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git\zjxcxServer\res\"/>
    </mc:Choice>
  </mc:AlternateContent>
  <bookViews>
    <workbookView xWindow="4245" yWindow="645" windowWidth="28035" windowHeight="15795"/>
  </bookViews>
  <sheets>
    <sheet name="孵化器" sheetId="2" r:id="rId1"/>
  </sheets>
  <definedNames>
    <definedName name="_xlnm._FilterDatabase" localSheetId="0" hidden="1">孵化器!$A$1:$A$101</definedName>
  </definedNames>
  <calcPr calcI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<sst xmlns="http://schemas.openxmlformats.org/spreadsheetml/2006/main" count="39637" uniqueCount="9338">
  <si>
    <t>上海张江药谷公共服务平台有限公司</t>
  </si>
  <si>
    <t>上海张江企业孵化器经营管理有限公司</t>
  </si>
  <si>
    <t>天翼科技创业投资有限公司</t>
  </si>
  <si>
    <t>上海康桥先进制造技术创业园有限公司</t>
  </si>
  <si>
    <t>上海浦东软件园创业投资管理有限公司</t>
  </si>
  <si>
    <t>上海莘泽创业投资管理股份有限公司</t>
  </si>
  <si>
    <t>上海都市工业设计中心有限公司</t>
  </si>
  <si>
    <t>上海晟唐创业孵化器管理有限公司</t>
  </si>
  <si>
    <t>上海衍禧堂企业管理有限公司</t>
  </si>
  <si>
    <t>生物医药</t>
  </si>
  <si>
    <t>上海绸信创业孵化器管理有限公司</t>
  </si>
  <si>
    <t>上海狮子山企业管理有限公司</t>
  </si>
  <si>
    <t>上海张江管理中心发展有限公司</t>
  </si>
  <si>
    <t>上海创徒丛林创业孵化器管理有限公司</t>
  </si>
  <si>
    <t>上海极喀孵科技服务有限公司</t>
  </si>
  <si>
    <t>上海医谷孵创创业投资有限公司</t>
  </si>
  <si>
    <t>时代出版传媒投资研发中心（上海）有限公司</t>
  </si>
  <si>
    <t>上海盛英科技发展有限公司</t>
  </si>
  <si>
    <t>上海张江数字出版文化创意产业发展有限公司</t>
  </si>
  <si>
    <t>上海创智空间创业孵化器管理有限公司</t>
  </si>
  <si>
    <t>上海亮景投资管理有限公司</t>
  </si>
  <si>
    <t>上海谦岩企业管理有限公司</t>
  </si>
  <si>
    <t>上海翔港创业投资有限公司</t>
  </si>
  <si>
    <t>上海津领信息科技有限公司</t>
  </si>
  <si>
    <t>集成电路</t>
  </si>
  <si>
    <t>上海瑞谷传祺创业投资管理有限公司</t>
  </si>
  <si>
    <t>上海鑫仕投资管理有限公司</t>
  </si>
  <si>
    <t>智能制造</t>
  </si>
  <si>
    <t>上海研可创业孵化器管理有限公司</t>
  </si>
  <si>
    <t>上海新司陆现代农业创业孵化器有限公司</t>
  </si>
  <si>
    <t>上海寿华科技有限公司</t>
  </si>
  <si>
    <t>上海盛江信息技术有限公司</t>
  </si>
  <si>
    <t>上海瀜澈企业管理有限公司</t>
  </si>
  <si>
    <t>上海君迈众创空间管理有限公司</t>
  </si>
  <si>
    <t>上海亨业企业管理有限公司</t>
  </si>
  <si>
    <t>上海驰宏企业管理有限公司</t>
  </si>
  <si>
    <t>凯鹭（上海）创业孵化器有限公司</t>
  </si>
  <si>
    <t>九沐（上海）投资有限公司</t>
  </si>
  <si>
    <t>大得创同（上海）科技有限公司</t>
  </si>
  <si>
    <t>上海智百咖信息科技有限公司</t>
  </si>
  <si>
    <t>太库（上海）企业发展有限公司</t>
  </si>
  <si>
    <t>上海芯伽元科技发展有限公司</t>
  </si>
  <si>
    <t>上海熙攘创业投资有限公司</t>
  </si>
  <si>
    <t>上海点金树创业孵化器有限公司</t>
  </si>
  <si>
    <t>鑫壁晟科技发展（上海）有限公司</t>
  </si>
  <si>
    <t>众物（上海）科技有限公司</t>
  </si>
  <si>
    <t>人工智能</t>
  </si>
  <si>
    <t>上海祖率创业孵化器管理有限公司</t>
  </si>
  <si>
    <t>上海长泰资产管理有限公司</t>
  </si>
  <si>
    <t>上海京航创业孵化器管理有限公司</t>
  </si>
  <si>
    <t>上海兴赫众创空间管理有限公司</t>
  </si>
  <si>
    <t>上海云部落通胜科技发展有限公司</t>
  </si>
  <si>
    <t>上海纳贤创业孵化器管理有限公司</t>
  </si>
  <si>
    <t>上海新智启迪之星创业孵化器管理有限公司</t>
  </si>
  <si>
    <t>上海芬华创新中心有限公司</t>
  </si>
  <si>
    <t>上海力贺邦众创空间管理有限公司</t>
  </si>
  <si>
    <t>上海即联即用创业孵化器管理有限公司</t>
  </si>
  <si>
    <t>上海蘑菇云平台经济发展有限公司</t>
  </si>
  <si>
    <t>纳羡柏（上海）创业孵化器管理有限公司</t>
  </si>
  <si>
    <t>上海襄创创业孵化器管理有限公司</t>
  </si>
  <si>
    <t>上海微能创客空间管理有限公司</t>
  </si>
  <si>
    <t>上海海脉德企业管理有限公司</t>
  </si>
  <si>
    <t>上海创享梦空间信息科技有限公司</t>
  </si>
  <si>
    <t>上海纳派创业孵化器管理有限公司</t>
  </si>
  <si>
    <t>上海维亚聃诚创业孵化器管理有限公司</t>
  </si>
  <si>
    <t>上海创徒科技创业服务有限公司</t>
  </si>
  <si>
    <t>上海张江生物医药科技发展有限公司</t>
  </si>
  <si>
    <t>浦俄（上海）创业孵化器管理有限公司</t>
  </si>
  <si>
    <t>张江高科众创空间管理（上海）有限公司</t>
  </si>
  <si>
    <t>上海彰将信息科技有限公司</t>
  </si>
  <si>
    <t>上海连裕信息技术有限公司</t>
  </si>
  <si>
    <t>上海博亚得企业管理有限公司</t>
  </si>
  <si>
    <t>上海普健济康众创空间管理有限公司</t>
  </si>
  <si>
    <t>上海东量企业管理咨询有限公司</t>
  </si>
  <si>
    <t>上海创港创业孵化器有限公司</t>
  </si>
  <si>
    <t>上海微创智领医疗科技有限公司</t>
  </si>
  <si>
    <t>上海源泛创业孵化器管理有限公司</t>
  </si>
  <si>
    <t>上海房离孵创业孵化器管理有限公司</t>
  </si>
  <si>
    <t>仕烨科技（上海）有限公司</t>
  </si>
  <si>
    <t>上海三泳创业孵化器管理有限公司</t>
  </si>
  <si>
    <t>上海花语山房创业孵化器管理有限公司</t>
  </si>
  <si>
    <t>上海荟泉实业有限公司</t>
  </si>
  <si>
    <t>上海考拉创客空间管理有限公司</t>
  </si>
  <si>
    <t>上海憨山文化发展有限公司</t>
  </si>
  <si>
    <t>上海展想创合企业管理有限公司</t>
  </si>
  <si>
    <t>上海禹容网络科技有限公司</t>
  </si>
  <si>
    <t>崇凯创业投资咨询（上海）有限公司</t>
  </si>
  <si>
    <t>怎智（上海）创业孵化器管理有限公司</t>
  </si>
  <si>
    <t>上海红杉智荟创业孵化器管理有限公司</t>
  </si>
  <si>
    <t>上海叙丰创业孵化器管理有限公司</t>
  </si>
  <si>
    <t>上海联育集创创业孵化器管理有限公司</t>
  </si>
  <si>
    <t>保周企业发展（上海）有限公司</t>
  </si>
  <si>
    <t>上海星麦投资有限公司</t>
  </si>
  <si>
    <t>生物医药, 智能制造</t>
  </si>
  <si>
    <t>上海闵玉物联网科技有限公司</t>
  </si>
  <si>
    <t>上海泰服医药科技有限公司</t>
  </si>
  <si>
    <t>上海徕博诗生命科技有限公司</t>
  </si>
  <si>
    <t>睿熙（上海）医疗科技有限公司</t>
  </si>
  <si>
    <t>上海红榴网络科技有限公司</t>
  </si>
  <si>
    <t>上海磁谷商务咨询有限公司</t>
  </si>
  <si>
    <t>上海卓葆创业孵化器管理有限公司</t>
  </si>
  <si>
    <t>上海金孵科技有限公司</t>
  </si>
  <si>
    <t>企业名称</t>
  </si>
  <si>
    <t>入库时间</t>
  </si>
  <si>
    <t>最近更新时间</t>
  </si>
  <si>
    <t>所属孵化器</t>
  </si>
  <si>
    <t>信用代码</t>
  </si>
  <si>
    <t>行业领域</t>
  </si>
  <si>
    <t>注册资金</t>
  </si>
  <si>
    <t>企业纳税人类型</t>
  </si>
  <si>
    <t>注册时间</t>
  </si>
  <si>
    <t>迁入时间</t>
  </si>
  <si>
    <t>迁入前注册地址</t>
  </si>
  <si>
    <t>是否高新技术、专精特新企业或融资500万以上企业</t>
  </si>
  <si>
    <t>企业注册地</t>
  </si>
  <si>
    <t>注册地址</t>
  </si>
  <si>
    <t>经营地址</t>
  </si>
  <si>
    <t>首次入孵时间</t>
  </si>
  <si>
    <t>是否自然人控股企业</t>
  </si>
  <si>
    <t>是否占用孵化器面积</t>
  </si>
  <si>
    <t>租赁面积（m²）</t>
  </si>
  <si>
    <t>是否占用工位数</t>
  </si>
  <si>
    <t>占用工位数（位）</t>
  </si>
  <si>
    <t>海外授权专利</t>
  </si>
  <si>
    <t>一类专利</t>
  </si>
  <si>
    <t>二类专利</t>
  </si>
  <si>
    <t>博士及以上学历人数</t>
  </si>
  <si>
    <t>硕士人数</t>
  </si>
  <si>
    <t>本科人数</t>
  </si>
  <si>
    <t>专科人数</t>
  </si>
  <si>
    <t>其他</t>
  </si>
  <si>
    <t>合计从业人员</t>
  </si>
  <si>
    <t>海外留学人员数量</t>
  </si>
  <si>
    <t>上一年度营业收入</t>
  </si>
  <si>
    <t>本年度累计营业收入</t>
  </si>
  <si>
    <t>上一年度研发投入</t>
  </si>
  <si>
    <t>本年度累计研发投入</t>
  </si>
  <si>
    <t>上一年度税收</t>
  </si>
  <si>
    <t>本年度累计税收</t>
  </si>
  <si>
    <t>上海卓医坊医疗科技中心</t>
  </si>
  <si>
    <t>原始数据</t>
  </si>
  <si>
    <t>91310115MA1HBP0Q5H</t>
  </si>
  <si>
    <t>小规模纳税人</t>
  </si>
  <si>
    <t>张江企业</t>
  </si>
  <si>
    <t>实体孵化</t>
  </si>
  <si>
    <t>否</t>
  </si>
  <si>
    <t>上海捷疆智能科技有限公司</t>
  </si>
  <si>
    <t>91310115MABW2H089N</t>
  </si>
  <si>
    <t>一般纳税人</t>
  </si>
  <si>
    <t>桑泽健康科技（上海）有限公司</t>
  </si>
  <si>
    <t>91310115MA1HB5UC7J</t>
  </si>
  <si>
    <t>上海禹帮科技有限公司</t>
  </si>
  <si>
    <t>91310115MA1HBL7J11</t>
  </si>
  <si>
    <t>虚拟孵化</t>
  </si>
  <si>
    <t>上海江山生物医药科技有限公司</t>
  </si>
  <si>
    <t>91310113MA1GPYKMXL</t>
  </si>
  <si>
    <t>上海阡上花信息科技有限公司</t>
  </si>
  <si>
    <t>91310115MA1HBHG96L</t>
  </si>
  <si>
    <t>人工智能, 信息数据</t>
  </si>
  <si>
    <t>非张江企业</t>
  </si>
  <si>
    <t>上海祺茂宇智能科技有限责任公司</t>
  </si>
  <si>
    <t>91310115MA7DT8RK73</t>
  </si>
  <si>
    <t>上海堃清仪器科技有限公司</t>
  </si>
  <si>
    <t>91310115MA1HBDGQ41</t>
  </si>
  <si>
    <t>信息数据, 智能制造</t>
  </si>
  <si>
    <t>上海艾镕曼科技发展有限责任公司</t>
  </si>
  <si>
    <t>91310115MABW6JW98R</t>
  </si>
  <si>
    <t>上海金珉科技有限公司</t>
  </si>
  <si>
    <t>91310115MA1HBNYE8K</t>
  </si>
  <si>
    <t>信息数据, 人工智能</t>
  </si>
  <si>
    <t>上海声拓医疗科技有限公司</t>
  </si>
  <si>
    <t>91310115MA1K4KJF7N</t>
  </si>
  <si>
    <t>上海意昕医疗科技有限公司</t>
  </si>
  <si>
    <t>91310115MA1K4D5H5D</t>
  </si>
  <si>
    <t>上海赛立维生物科技有限公司</t>
  </si>
  <si>
    <t>913101150593928380</t>
  </si>
  <si>
    <t>上海赛尔维医疗科技有限公司</t>
  </si>
  <si>
    <t>91310115MA1K499X04</t>
  </si>
  <si>
    <t>上海欣易医疗科技有限公司</t>
  </si>
  <si>
    <t>91310115MA1HB71H9Q</t>
  </si>
  <si>
    <t>声索生物科技（上海）有限公司</t>
  </si>
  <si>
    <t>91310115MA1H8QLM2N</t>
  </si>
  <si>
    <t>上海修能医疗器械有限公司</t>
  </si>
  <si>
    <t>91310115MA1K3W3F2B</t>
  </si>
  <si>
    <t>动之医学技术（上海）有限公司</t>
  </si>
  <si>
    <t>91310115MA1K48UP6F</t>
  </si>
  <si>
    <t>上海傲派医疗科技有限公司</t>
  </si>
  <si>
    <t>91310115MA1K4EQG39</t>
  </si>
  <si>
    <t>上海慧存医疗科技有限公司</t>
  </si>
  <si>
    <t>91310115MA1K3RNP8C</t>
  </si>
  <si>
    <t>上海悦灵医疗科技有限公司</t>
  </si>
  <si>
    <t>91310115MA1K4H4D7N</t>
  </si>
  <si>
    <t>上海超通且达信息科技有限公司</t>
  </si>
  <si>
    <t>91310115MA1K4GG555</t>
  </si>
  <si>
    <t>信息数据</t>
  </si>
  <si>
    <t>眸芯科技（上海）有限公司</t>
  </si>
  <si>
    <t>91310115MA1K42362X</t>
  </si>
  <si>
    <t>上海智赫医疗科技有限公司</t>
  </si>
  <si>
    <t>91310115063723871N</t>
  </si>
  <si>
    <t>是</t>
  </si>
  <si>
    <t>上海千起信息科技有限公司</t>
  </si>
  <si>
    <t>91310115MA1K3U3B46</t>
  </si>
  <si>
    <t>上海亿强信息技术有限公司</t>
  </si>
  <si>
    <t>91310115MA1H8H4930</t>
  </si>
  <si>
    <t>上海超弦灵振信息科技有限公司</t>
  </si>
  <si>
    <t>91310115MA1HBKW45Y</t>
  </si>
  <si>
    <t>科阳网络科技（上海）有限公司</t>
  </si>
  <si>
    <t>91310115MA1K4DGM63</t>
  </si>
  <si>
    <t>上海诺创生物科技有限公司</t>
  </si>
  <si>
    <t>91310115060857196L</t>
  </si>
  <si>
    <t>上海小瞳智能科技有限公司</t>
  </si>
  <si>
    <t>91310117MA1J375R4R</t>
  </si>
  <si>
    <t>上海盒鑫信息技术有限公司</t>
  </si>
  <si>
    <t>91310115MA1H9E9F1E</t>
  </si>
  <si>
    <t>上海淦茂信息科技有限公司</t>
  </si>
  <si>
    <t>91310115MA1K3YDK2N</t>
  </si>
  <si>
    <t>旋智电子科技（上海）有限公司</t>
  </si>
  <si>
    <t>9131010432317841XP</t>
  </si>
  <si>
    <t>思翟成电子科技（上海）有限责任公司</t>
  </si>
  <si>
    <t>91310115MA1K3JUX66</t>
  </si>
  <si>
    <t>上海麦信生态环境科技有限公司</t>
  </si>
  <si>
    <t>91310115MA1K3RAE5M</t>
  </si>
  <si>
    <t>信息数据, 集成电路</t>
  </si>
  <si>
    <t>樊果(上海)教育科技有限公司</t>
  </si>
  <si>
    <t>91310230MA1JY25844</t>
  </si>
  <si>
    <t>人工智能, 智能制造, 信息数据</t>
  </si>
  <si>
    <t>上海驭矩信息科技有限公司</t>
  </si>
  <si>
    <t>91310120MA1HMJMR7G</t>
  </si>
  <si>
    <t>上海漫享信息科技有限公司</t>
  </si>
  <si>
    <t>91310115MA1K3EXE65</t>
  </si>
  <si>
    <t>上海微尔康科技有限公司</t>
  </si>
  <si>
    <t>91310115MA1K4K0A55</t>
  </si>
  <si>
    <t>智能制造, 人工智能, 集成电路</t>
  </si>
  <si>
    <t>上海矽冀半导体有限公司</t>
  </si>
  <si>
    <t>91310115MABQG6J21G</t>
  </si>
  <si>
    <t>上海云钒文化科技有限公司</t>
  </si>
  <si>
    <t>91310120MA1JKANE3P</t>
  </si>
  <si>
    <t>上海骥跃网络科技有限公司</t>
  </si>
  <si>
    <t>91310115MA1K4QCE02</t>
  </si>
  <si>
    <t>上海维莫网络科技有限公司</t>
  </si>
  <si>
    <t>91310115MA1K4BRB0T</t>
  </si>
  <si>
    <t>极多网络科技(上海)有限责任公司</t>
  </si>
  <si>
    <t>91310115MA1K3XD57G</t>
  </si>
  <si>
    <t>上海曌曌信息科技有限公司</t>
  </si>
  <si>
    <t>91310115MA1K4GG47A</t>
  </si>
  <si>
    <t>上海车伊加科技有限公司</t>
  </si>
  <si>
    <t>91310115MA1HAAG32P</t>
  </si>
  <si>
    <t>上海安计信息科技有限公司</t>
  </si>
  <si>
    <t>91310120MA1HRM36XF</t>
  </si>
  <si>
    <t>上海爱准计量检测有限公司</t>
  </si>
  <si>
    <t>913101163508271127</t>
  </si>
  <si>
    <t>上海铭举通讯科技有限公司</t>
  </si>
  <si>
    <t>91310115MA1HAL8R8U</t>
  </si>
  <si>
    <t>人工智能, 集成电路</t>
  </si>
  <si>
    <t>上海大唐文化传媒有限公司</t>
  </si>
  <si>
    <t>91310115MA1HB69M80</t>
  </si>
  <si>
    <t>上海翎翰科技有限公司</t>
  </si>
  <si>
    <t>91310115MA1HB9K65M</t>
  </si>
  <si>
    <t>上海迈良信息科技有限公司</t>
  </si>
  <si>
    <t>91310115MA1HBL669P</t>
  </si>
  <si>
    <t>灵工灵（上海）信息技术发展有限公司</t>
  </si>
  <si>
    <t>91310115MA7CKYN68X</t>
  </si>
  <si>
    <t>上海码动网络科技有限公司</t>
  </si>
  <si>
    <t>91310115MA1HAYX87N</t>
  </si>
  <si>
    <t>成刚（上海）自动化有限公司</t>
  </si>
  <si>
    <t>91310115MA1HAT8Y79</t>
  </si>
  <si>
    <t>上海集形科技有限公司</t>
  </si>
  <si>
    <t>91310115MA1HBBU64E</t>
  </si>
  <si>
    <t>其他, 航空航天, 集成电路</t>
  </si>
  <si>
    <t>上海祯骞文化科技有限公司</t>
  </si>
  <si>
    <t>91310115MA7AGQCQ6R</t>
  </si>
  <si>
    <t>上海赛润电子商务有限公司</t>
  </si>
  <si>
    <t>91310115MA1H9X1BX0</t>
  </si>
  <si>
    <t>上海嘉敏新能源科技有限公司</t>
  </si>
  <si>
    <t>91310115MA1HB9LQ5X</t>
  </si>
  <si>
    <t>上海威仪会展科技有限公司</t>
  </si>
  <si>
    <t>91310115MA1HBKRA2T</t>
  </si>
  <si>
    <t>上海玖沄信息科技有限公司</t>
  </si>
  <si>
    <t>91310115MA1HBN9987</t>
  </si>
  <si>
    <t>上海谱畅科技有限公司</t>
  </si>
  <si>
    <t>91310115MA7CCBYF5U</t>
  </si>
  <si>
    <t>上海冀擎电子科技有限公司</t>
  </si>
  <si>
    <t>91310115MA1HB66252</t>
  </si>
  <si>
    <t>上海语倍电子科技有限公司</t>
  </si>
  <si>
    <t>91310115MA1HBNF295</t>
  </si>
  <si>
    <t>宇卓源信息技术（上海）有限公司</t>
  </si>
  <si>
    <t>91310115MA1HBKRE58</t>
  </si>
  <si>
    <t>上海益烨信息科技有限公司</t>
  </si>
  <si>
    <t>91310115MA7CBBQ65Q</t>
  </si>
  <si>
    <t>上海听着就牛的教育科技有限公司</t>
  </si>
  <si>
    <t>91310115MA1HBP4C6Y</t>
  </si>
  <si>
    <t>微程之家互联网科技（上海）有限公司</t>
  </si>
  <si>
    <t>91310115MA1HACRG4W</t>
  </si>
  <si>
    <t>上海奎溯设备科技有限公司</t>
  </si>
  <si>
    <t>91310115MA1HADFD6E</t>
  </si>
  <si>
    <t>智能制造, 其他</t>
  </si>
  <si>
    <t>上海千烨检测技术有限公司</t>
  </si>
  <si>
    <t>91310115MA1HADPC1B</t>
  </si>
  <si>
    <t>上海汇洺会展科技有限公司</t>
  </si>
  <si>
    <t>91310115MA1HACWY39</t>
  </si>
  <si>
    <t>上海简古实业有限公司</t>
  </si>
  <si>
    <t>91310115MA1H7E22XG</t>
  </si>
  <si>
    <t>惠固科技（上海）有限公司</t>
  </si>
  <si>
    <t>91310115MA1HA7CL69</t>
  </si>
  <si>
    <t>上海天丞电力科技有限公司</t>
  </si>
  <si>
    <t>91310115MA1HACTT3R</t>
  </si>
  <si>
    <t>上海为知环境科技有限公司</t>
  </si>
  <si>
    <t>91310115MA1HADWX8Y</t>
  </si>
  <si>
    <t>上海长旺网络科技有限公司</t>
  </si>
  <si>
    <t>91310115MA1HBM8L7J</t>
  </si>
  <si>
    <t>上海易觅机械科技有限公司</t>
  </si>
  <si>
    <t>91310120MA1HYRWG8A</t>
  </si>
  <si>
    <t>上海煜钒信息科技有限公司</t>
  </si>
  <si>
    <t>91310115MA1HBNJ24N</t>
  </si>
  <si>
    <t>上海柯棋文化创意有限公司</t>
  </si>
  <si>
    <t>91310115MA1HBLA05U</t>
  </si>
  <si>
    <t>上海联尼网络科技有限公司</t>
  </si>
  <si>
    <t>91310120MA1HUWFD7Q</t>
  </si>
  <si>
    <t>上海诗治科技有限公司</t>
  </si>
  <si>
    <t>91310115MA1HBLWM5P</t>
  </si>
  <si>
    <t>上海凯驰得信息科技有限公司</t>
  </si>
  <si>
    <t>91310115MA1HBMWR9F</t>
  </si>
  <si>
    <t>上海德融仁禾信息技术科技有限公司</t>
  </si>
  <si>
    <t>91310115MA1HBMAD4D</t>
  </si>
  <si>
    <t>上海绎炎暖通科技有限公司</t>
  </si>
  <si>
    <t>91310115MA7BLA9U42</t>
  </si>
  <si>
    <t>上海贺祎建设科技有限公司</t>
  </si>
  <si>
    <t>91310115MA7B0QB51P</t>
  </si>
  <si>
    <t>上海炎颂信息科技有限公司</t>
  </si>
  <si>
    <t>91310117MA1J1NL169</t>
  </si>
  <si>
    <t>上海心盈会展科技有限公司</t>
  </si>
  <si>
    <t>91310115MA1HBA0J7K</t>
  </si>
  <si>
    <t>上海芒柚视觉技术有限公司</t>
  </si>
  <si>
    <t>91310115MA1HBN0FXB</t>
  </si>
  <si>
    <t>上海卓沄信息科技有限公司</t>
  </si>
  <si>
    <t>91310115MA7HXAQ08W</t>
  </si>
  <si>
    <t>上海芸喜信息科技有限公司</t>
  </si>
  <si>
    <t>91310115MA1HBKQQ73</t>
  </si>
  <si>
    <t>上海君纬信息科技有限公司</t>
  </si>
  <si>
    <t>91310115MA7AK8R1XN</t>
  </si>
  <si>
    <t>上海畅钒科技有限公司</t>
  </si>
  <si>
    <t>91310115MA1HBN613E</t>
  </si>
  <si>
    <t>智能制造, 信息数据</t>
  </si>
  <si>
    <t>上海欧梓客新材料有限公司</t>
  </si>
  <si>
    <t>91310115MA7KM1Y072</t>
  </si>
  <si>
    <t>上海静丽环境服务有限公司</t>
  </si>
  <si>
    <t>91310116MA1JCBJE7M</t>
  </si>
  <si>
    <t>上海麦茜电子科技发展有限公司</t>
  </si>
  <si>
    <t>91310115MA1HB6MA26</t>
  </si>
  <si>
    <t>上海蜀相机电设备有限公司</t>
  </si>
  <si>
    <t>91310115MA1H743L43</t>
  </si>
  <si>
    <t>上海千昳科技有限公司</t>
  </si>
  <si>
    <t>91310120MA1HYNGM49</t>
  </si>
  <si>
    <t>上海充贰科技有限公司</t>
  </si>
  <si>
    <t>91310115MA1HBKPWXM</t>
  </si>
  <si>
    <t>上海好利物联网科技有限公司</t>
  </si>
  <si>
    <t>91310115MA1HB18K1E</t>
  </si>
  <si>
    <t>谐凯科技（上海）有限公司</t>
  </si>
  <si>
    <t>91310115MABTDCK04N</t>
  </si>
  <si>
    <t>上海徽运信息科技有限公司</t>
  </si>
  <si>
    <t>91310115MA1HARHB0U</t>
  </si>
  <si>
    <t>上海乂仑三维设计有限公司</t>
  </si>
  <si>
    <t>91310230MA1JU1XW4J</t>
  </si>
  <si>
    <t>上海誉筑新能源科技有限公司</t>
  </si>
  <si>
    <t>91310115MA1HARJDXD</t>
  </si>
  <si>
    <t>上海鑫盛昌安全技术服务有限公司</t>
  </si>
  <si>
    <t>91310115MA1HBMQE4X</t>
  </si>
  <si>
    <t>上海颐香贸易有限公司</t>
  </si>
  <si>
    <t>91310115MA1HB14G3T</t>
  </si>
  <si>
    <t>上海茨陌教育科技有限公司</t>
  </si>
  <si>
    <t>91310115MA1HBKUC8T</t>
  </si>
  <si>
    <t>上海星易医疗科技有限公司</t>
  </si>
  <si>
    <t>91310115MA1HB13R7T</t>
  </si>
  <si>
    <t>谐固科技（上海）有限公司</t>
  </si>
  <si>
    <t>91310115MA1HBNRT6D</t>
  </si>
  <si>
    <t>上海石甲电子科技有限公司</t>
  </si>
  <si>
    <t>91310115MA1HBNYT07</t>
  </si>
  <si>
    <t>上海春霆网络科技有限公司</t>
  </si>
  <si>
    <t>91310120MA1HWTYE9E</t>
  </si>
  <si>
    <t>上海嘉兔科技信息工程有限公司</t>
  </si>
  <si>
    <t>91310115MABT7UN69B</t>
  </si>
  <si>
    <t>上海我科网络科技有限公司</t>
  </si>
  <si>
    <t>91310115MA1HBLM79X</t>
  </si>
  <si>
    <t>上海泊巽测控技术有限公司</t>
  </si>
  <si>
    <t>91310115MA1HBJ2E38</t>
  </si>
  <si>
    <t>上海招财宝电子科技技术有限公司</t>
  </si>
  <si>
    <t>91310115MA7C51N15H</t>
  </si>
  <si>
    <t>智能制造, 人工智能, 信息数据</t>
  </si>
  <si>
    <t>优衣栢（上海）洗涤有限公司</t>
  </si>
  <si>
    <t>91310230MA1K2J7Q7N</t>
  </si>
  <si>
    <t>上海斐轲信息科技咨询有限公司</t>
  </si>
  <si>
    <t>91310115MA1HBMJA71</t>
  </si>
  <si>
    <t>上海聿觅科技有限公司</t>
  </si>
  <si>
    <t>91310115MA1HBL7D2Y</t>
  </si>
  <si>
    <t>其他, 信息数据</t>
  </si>
  <si>
    <t>多多运供应链科技（上海）有限公司</t>
  </si>
  <si>
    <t>91310115MA7EHYRU51</t>
  </si>
  <si>
    <t>上海畅锴科技有限公司</t>
  </si>
  <si>
    <t>91310115MA1HBN3W8Q</t>
  </si>
  <si>
    <t>上海猿智邦教育科技有限公司</t>
  </si>
  <si>
    <t>91310115MA7GU5H180</t>
  </si>
  <si>
    <t>上海欢禧电子商务有限公司</t>
  </si>
  <si>
    <t>91310115MA1HB9LM2H</t>
  </si>
  <si>
    <t>上海吉骅科技有限公司</t>
  </si>
  <si>
    <t>91310115MA7AFHTL3H</t>
  </si>
  <si>
    <t>上海邻港信息技术有限公司</t>
  </si>
  <si>
    <t>91310115MA1HATFR4J</t>
  </si>
  <si>
    <t>上海快舜网络信息有限公司</t>
  </si>
  <si>
    <t>91310115MA1HAAGB8J</t>
  </si>
  <si>
    <t>轩墨生物科技（上海）有限公司</t>
  </si>
  <si>
    <t>91310115MA1HB6G88A</t>
  </si>
  <si>
    <t>上海叁通医学科技有限公司</t>
  </si>
  <si>
    <t>91310115MA1HBM899D</t>
  </si>
  <si>
    <t>上海歆擎科技有限公司</t>
  </si>
  <si>
    <t>91310115MA1HBL749B</t>
  </si>
  <si>
    <t>宜思信息科技（上海）有限公司</t>
  </si>
  <si>
    <t>91310115MA1HBP416K</t>
  </si>
  <si>
    <t>上海康正信息科技有限公司</t>
  </si>
  <si>
    <t>91310115MA1HB1541X</t>
  </si>
  <si>
    <t>斯凯瑞光电（上海）有限公司</t>
  </si>
  <si>
    <t>91310115MA7AUK3Q91</t>
  </si>
  <si>
    <t>阡鹿（上海）网络科技有限公司</t>
  </si>
  <si>
    <t>91310230MA1K1NX64W</t>
  </si>
  <si>
    <t>上海野鹰旅行社有限公司</t>
  </si>
  <si>
    <t>91310115MA1HAYJ373</t>
  </si>
  <si>
    <t>上海泽都科技有限责任公司</t>
  </si>
  <si>
    <t>91310115MA1HBKR78A</t>
  </si>
  <si>
    <t>上海拓克纳信息技术有限公司</t>
  </si>
  <si>
    <t>91310115MA1HAU0276</t>
  </si>
  <si>
    <t>上海艾尔维奇智能科技有限公司</t>
  </si>
  <si>
    <t>91310115MA1HAB4F7N</t>
  </si>
  <si>
    <t>上海申品科技有限公司</t>
  </si>
  <si>
    <t>91310115MA1HBCWG1C</t>
  </si>
  <si>
    <t>上海万分恩医疗科技发展有限公司</t>
  </si>
  <si>
    <t>91310115MA7B3MBG77</t>
  </si>
  <si>
    <t>上海尚臻名仕网络科技有限公司</t>
  </si>
  <si>
    <t>91310115MA7GCA7G24</t>
  </si>
  <si>
    <t>上海针不戳教育科技有限公司</t>
  </si>
  <si>
    <t>91310115MABUN55A7G</t>
  </si>
  <si>
    <t>上海赞聿信息技术有限公司</t>
  </si>
  <si>
    <t>91310115MA1HBLT81J</t>
  </si>
  <si>
    <t>阳尔（上海）船舶技术有限公司</t>
  </si>
  <si>
    <t>91310120MA1HNXWJ9E</t>
  </si>
  <si>
    <t>上海世白信息科技有限公司</t>
  </si>
  <si>
    <t>91310115MA1HBLEP5A</t>
  </si>
  <si>
    <t>上海有啥文化传媒有限公司</t>
  </si>
  <si>
    <t>91310115MA1HAWEL7F</t>
  </si>
  <si>
    <t>上海沪湾科技信息工程有限公司</t>
  </si>
  <si>
    <t>91310115MA1HAB3T56</t>
  </si>
  <si>
    <t>上海元宬智能工程有限公司</t>
  </si>
  <si>
    <t>91310115MA1HBLME6U</t>
  </si>
  <si>
    <t>上海堇铨环境科技有限公司</t>
  </si>
  <si>
    <t>91310115MA1HARH43X</t>
  </si>
  <si>
    <t>料我吧（上海）网络技术有限公司</t>
  </si>
  <si>
    <t>91310115MA1HBJ1A4H</t>
  </si>
  <si>
    <t>上海钜汇网络科技有限公司</t>
  </si>
  <si>
    <t>91310115MA1HBJBJ19</t>
  </si>
  <si>
    <t>上海融圻信息技术有限公司</t>
  </si>
  <si>
    <t>91310115MA1HBKR35W</t>
  </si>
  <si>
    <t>上海尚丞展览策划有限公司</t>
  </si>
  <si>
    <t>91310115MA1HAAU82B</t>
  </si>
  <si>
    <t>上海金月安餐饮管理有限公司</t>
  </si>
  <si>
    <t>91310115MA1HB6Q737</t>
  </si>
  <si>
    <t>上海禾瑞森信息科技有限公司</t>
  </si>
  <si>
    <t>91310115MA7C9FPT7B</t>
  </si>
  <si>
    <t>上海海莽科技有限公司</t>
  </si>
  <si>
    <t>91310115MA1HANNWXX</t>
  </si>
  <si>
    <t>上海逸沙鸥科技有限公司</t>
  </si>
  <si>
    <t>91310115MA1HAJ967C</t>
  </si>
  <si>
    <t>锐磐微电子科技（上海）有限公司</t>
  </si>
  <si>
    <t>91310115MA1K3TWP0W</t>
  </si>
  <si>
    <t>上海九育教育科技有限公司</t>
  </si>
  <si>
    <t>91310000MA1K32J18U</t>
  </si>
  <si>
    <t>上海润磐科实业发展有限公司</t>
  </si>
  <si>
    <t>91310115MA1K4FXMXJ</t>
  </si>
  <si>
    <t>上海瀚正信息科技股份有限公司</t>
  </si>
  <si>
    <t>91310000591619218T</t>
  </si>
  <si>
    <t>上海三北环保科技有限公司</t>
  </si>
  <si>
    <t>91310116MA1JAC9P5D</t>
  </si>
  <si>
    <t>上海蓉创科技有限公司</t>
  </si>
  <si>
    <t>91310105MA1FW48X96</t>
  </si>
  <si>
    <t>上海厚恩文化艺术有限公司</t>
  </si>
  <si>
    <t>91310115MA1K3L3BX1</t>
  </si>
  <si>
    <t>上海东古智能科技有限公司</t>
  </si>
  <si>
    <t>9131011535101579X2</t>
  </si>
  <si>
    <t>航空航天, 人工智能</t>
  </si>
  <si>
    <t>上海点为智能科技有限责任公司</t>
  </si>
  <si>
    <t>91310115MA1K3BH1X5</t>
  </si>
  <si>
    <t>上海小白学姐文化传播有限公司</t>
  </si>
  <si>
    <t>91310120MA1HTY0A77</t>
  </si>
  <si>
    <t>信息数据, 其他</t>
  </si>
  <si>
    <t>上海钡卓数字科技有限公司</t>
  </si>
  <si>
    <t>91310115MA1K4P2D6K</t>
  </si>
  <si>
    <t>上海小白学姐信息技术有限公司</t>
  </si>
  <si>
    <t>91310115MABU21LYXN</t>
  </si>
  <si>
    <t>上海符顺智能科技有限公司</t>
  </si>
  <si>
    <t>91310115MA1K3TY252</t>
  </si>
  <si>
    <t>中助（上海）科技服务有限公司</t>
  </si>
  <si>
    <t>91310118MA1JNP958D</t>
  </si>
  <si>
    <t>上海曜垚新能源发展有限公司</t>
  </si>
  <si>
    <t>91310115MA7LUM2F87</t>
  </si>
  <si>
    <t>新能源汽车, 智能制造</t>
  </si>
  <si>
    <t>因质（上海）质量技术有限公司</t>
  </si>
  <si>
    <t>91310115MA1K4EHM5W</t>
  </si>
  <si>
    <t>航空航天, 人工智能, 集成电路, 其他, 智能制造</t>
  </si>
  <si>
    <t>上海云尔仓科技有限公司</t>
  </si>
  <si>
    <t>91310115MA1K4M9C4M</t>
  </si>
  <si>
    <t>上海欣荣棣信息技术有限公司</t>
  </si>
  <si>
    <t>91310115MA7D4WDL50</t>
  </si>
  <si>
    <t>上海众创会文化科技有限公司</t>
  </si>
  <si>
    <t>91310115MA1K4T438G</t>
  </si>
  <si>
    <t>上海瑜磐智能科技有限公司</t>
  </si>
  <si>
    <t>91310115MA7KKBTH00</t>
  </si>
  <si>
    <t>人工智能, 智能制造</t>
  </si>
  <si>
    <t>上海凌汐科技有限公司</t>
  </si>
  <si>
    <t>91310000MA1H3KRFXQ</t>
  </si>
  <si>
    <t>上海知聿数据科技有限公司</t>
  </si>
  <si>
    <t>91310115MA1K4N407D</t>
  </si>
  <si>
    <t>上海蓼城信息技术有限公司</t>
  </si>
  <si>
    <t>91310114301625338J</t>
  </si>
  <si>
    <t>上海祺方生物科技有限公司</t>
  </si>
  <si>
    <t>91310115MA1K3UF27A</t>
  </si>
  <si>
    <t>上海里格物联科技有限公司</t>
  </si>
  <si>
    <t>91310115MA7EQUR83P</t>
  </si>
  <si>
    <t>上海波客实业有限公司</t>
  </si>
  <si>
    <t>91310116055056140C</t>
  </si>
  <si>
    <t>其他, 航空航天</t>
  </si>
  <si>
    <t>上海唐秦智能科技有限公司</t>
  </si>
  <si>
    <t>91310115MA1K4QJW2Q</t>
  </si>
  <si>
    <t>上海锐又思信息科技有限公司</t>
  </si>
  <si>
    <t>913101157757544305</t>
  </si>
  <si>
    <t>上海智隆信息技术股份有限公司</t>
  </si>
  <si>
    <t>91310000596411993</t>
  </si>
  <si>
    <t>集成电路, 信息数据</t>
  </si>
  <si>
    <t>上海勤创传媒广告有限公司</t>
  </si>
  <si>
    <t>91310115MA1K4KQ41T</t>
  </si>
  <si>
    <t>上海名图软件有限公司</t>
  </si>
  <si>
    <t>91310115786298012R</t>
  </si>
  <si>
    <t>馨磐信息科技（上海）有限公司</t>
  </si>
  <si>
    <t>91310115MA1K4K9Q3G</t>
  </si>
  <si>
    <t>炬正信息技术（上海）有限公司</t>
  </si>
  <si>
    <t>91310115MA1K3L334B</t>
  </si>
  <si>
    <t>欧瑞博（上海）家居科技有限公司</t>
  </si>
  <si>
    <t>91310115MA1K4CEC9G</t>
  </si>
  <si>
    <t>上海睿而法智能科技有限公司</t>
  </si>
  <si>
    <t>91310115MA1K3UFL2D</t>
  </si>
  <si>
    <t>上海六玖软件科技有限公司</t>
  </si>
  <si>
    <t>91310115MA7KKBR928</t>
  </si>
  <si>
    <t>涵速智能科技（上海）有限公司</t>
  </si>
  <si>
    <t>91310115MA1H7YAQ1H</t>
  </si>
  <si>
    <t>上海尤喆环保科技有限公司</t>
  </si>
  <si>
    <t>91310115MA1K4507X7</t>
  </si>
  <si>
    <t>上海衡儒体育科技有限公司</t>
  </si>
  <si>
    <t>91310115MA1K4NCWXU</t>
  </si>
  <si>
    <t>上海析云智能科技有限公司</t>
  </si>
  <si>
    <t>91310115MA1K4QG360</t>
  </si>
  <si>
    <t>和径医药科技（上海）有限公司</t>
  </si>
  <si>
    <t>91310000MA1FR7Y99F</t>
  </si>
  <si>
    <t>上海量投网络科技有限公司</t>
  </si>
  <si>
    <t>91310000342024942C</t>
  </si>
  <si>
    <t>上海波客工业软件有限公司</t>
  </si>
  <si>
    <t>9131011539871212XQ</t>
  </si>
  <si>
    <t>上海里格智能科技有限公司</t>
  </si>
  <si>
    <t>91310115MA1H948C3K</t>
  </si>
  <si>
    <t>上海宽渡智能科技有限责任公司</t>
  </si>
  <si>
    <t>91310115MA7KJ8R80K</t>
  </si>
  <si>
    <t>上海昊德隆实业发展有限公司</t>
  </si>
  <si>
    <t>91310115MA1K4TDG1B</t>
  </si>
  <si>
    <t>上海梅迪优物联科技有限公司</t>
  </si>
  <si>
    <t>91310115332663775F</t>
  </si>
  <si>
    <t>上海纯元萃生物科技有限公司</t>
  </si>
  <si>
    <t>91310107MA1G03JC01</t>
  </si>
  <si>
    <t>信息数据, 生物医药</t>
  </si>
  <si>
    <t>上海数格拾度信息科技有限公司</t>
  </si>
  <si>
    <t>91310115MA7FDYP73E</t>
  </si>
  <si>
    <t>上海绾辰教育科技有限公司</t>
  </si>
  <si>
    <t>91310120MA1HR5XA7F</t>
  </si>
  <si>
    <t>旗嘉（上海）物联网科技有限责任公司</t>
  </si>
  <si>
    <t>91310115MA1K4RB106</t>
  </si>
  <si>
    <t>上海晟臻供应链管理有限公司</t>
  </si>
  <si>
    <t>91310115MA1K46UJ1C</t>
  </si>
  <si>
    <t>上海数岳信息科技有限公司</t>
  </si>
  <si>
    <t>91310115MA1K4DHM2C</t>
  </si>
  <si>
    <t>上海企通宝企业发展有限公司</t>
  </si>
  <si>
    <t>91310115MA1K4KW74X</t>
  </si>
  <si>
    <t>丛林猫（上海）网络科技有限公司</t>
  </si>
  <si>
    <t>91310115MA1K4JPQ2M</t>
  </si>
  <si>
    <t>上海协微精密机械有限公司</t>
  </si>
  <si>
    <t>91310114580594174C</t>
  </si>
  <si>
    <t>上海颢图智能物流科技有限公司</t>
  </si>
  <si>
    <t>91310115MA7FBLWQ71</t>
  </si>
  <si>
    <t>上海电允能源科技有限公司</t>
  </si>
  <si>
    <t>91310115MA1K3UF6XJ</t>
  </si>
  <si>
    <t>上海易讯微电子有限公司</t>
  </si>
  <si>
    <t>91310000MA7KFLF886</t>
  </si>
  <si>
    <t>上海鱼尾科技有限公司</t>
  </si>
  <si>
    <t>91310115MA1K46CH03</t>
  </si>
  <si>
    <t>上海嗨雅网络科技有限公司</t>
  </si>
  <si>
    <t>91310115MA1K3TCU4J</t>
  </si>
  <si>
    <t>贝展曼妙（上海）网络科技有限公司</t>
  </si>
  <si>
    <t>91310115332407042L</t>
  </si>
  <si>
    <t>驰星（上海）人工智能科技有限公司</t>
  </si>
  <si>
    <t>91310115MA1K46M054</t>
  </si>
  <si>
    <t>对家(上海)网络科技有限公司</t>
  </si>
  <si>
    <t>91310120MA1HP2CD93</t>
  </si>
  <si>
    <t>谜米机器人自动化（上海）有限公司</t>
  </si>
  <si>
    <t>91310115MA1K3KLW3B</t>
  </si>
  <si>
    <t>上海阿奇尔软件有限责任公司</t>
  </si>
  <si>
    <t>91310115MA1K464U6J</t>
  </si>
  <si>
    <t>上海别境信息科技有限公司</t>
  </si>
  <si>
    <t>91310115324572718T</t>
  </si>
  <si>
    <t>上海佳贝教育信息咨询有限公司</t>
  </si>
  <si>
    <t>91310115787835043H</t>
  </si>
  <si>
    <t>人卫嘉奕（上海）医学科技有限公司</t>
  </si>
  <si>
    <t>91310115093486846M</t>
  </si>
  <si>
    <t>上海九线医药科技有限公司</t>
  </si>
  <si>
    <t>91310104MA1FR4XU6C</t>
  </si>
  <si>
    <t>上海美尼贝思信息科技有限公司</t>
  </si>
  <si>
    <t>91310115MA1HA97AX8</t>
  </si>
  <si>
    <t>上海摩亭网络科技有限公司</t>
  </si>
  <si>
    <t>91310115MA1K3M0971</t>
  </si>
  <si>
    <t>上海沐岑科技有限公司</t>
  </si>
  <si>
    <t>91310115MA1K3M7X8G</t>
  </si>
  <si>
    <t>上海锘钛通信科技有限公司</t>
  </si>
  <si>
    <t>91310110552932869C</t>
  </si>
  <si>
    <t>上海屏易网络科技有限公司</t>
  </si>
  <si>
    <t>91310115MA1K3W8E63</t>
  </si>
  <si>
    <t>上海适享文化传播有限公司</t>
  </si>
  <si>
    <t>91310117MA1J15099E</t>
  </si>
  <si>
    <t>上海数饮实业有限公司</t>
  </si>
  <si>
    <t>913101153124979416</t>
  </si>
  <si>
    <t>上海速灵信息科技有限公司</t>
  </si>
  <si>
    <t>91310115MA1K3RL6XG</t>
  </si>
  <si>
    <t>上海享岭网络科技有限公司</t>
  </si>
  <si>
    <t>91310115MA1K3LJQ46</t>
  </si>
  <si>
    <t>上海数远软件科技咨询有限公司</t>
  </si>
  <si>
    <t>91310115MA1K4F0L16</t>
  </si>
  <si>
    <t>创乐（上海）信息科技有限公司</t>
  </si>
  <si>
    <t>91310115MA1K4K1F2N</t>
  </si>
  <si>
    <t>上海思佩驰科技有限公司</t>
  </si>
  <si>
    <t>91310230MA1K2RQFXL</t>
  </si>
  <si>
    <t>上海玄刃科技有限公司</t>
  </si>
  <si>
    <t>91310115MA1K4LKT09</t>
  </si>
  <si>
    <t>上海呼哧呼哧智能科技有限公司</t>
  </si>
  <si>
    <t>91310115MA7AM7374T</t>
  </si>
  <si>
    <t>上海国音智能科技有限公司</t>
  </si>
  <si>
    <t>91310115MA1K4FDJ8K</t>
  </si>
  <si>
    <t>上海强仝智能科技有限公司</t>
  </si>
  <si>
    <t>91310115MA1K4LT27X</t>
  </si>
  <si>
    <t>吉华里(上海)物业管理有限公司</t>
  </si>
  <si>
    <t>91310120MA1HR26EXF</t>
  </si>
  <si>
    <t>上海拜宠网络科技有限公司</t>
  </si>
  <si>
    <t>91310115MA1K4K5U0K</t>
  </si>
  <si>
    <t>上海刚帕电子科技有限公司</t>
  </si>
  <si>
    <t>91310115MA7HRJET01</t>
  </si>
  <si>
    <t>上海麦寻智能科技有限公司</t>
  </si>
  <si>
    <t>91310115MA1H8EFK59</t>
  </si>
  <si>
    <t>上海岱仕科技有限公司</t>
  </si>
  <si>
    <t>91310115MA1K4GYW0W</t>
  </si>
  <si>
    <t>其他, 人工智能</t>
  </si>
  <si>
    <t>行翼云广告（上海）有限公司</t>
  </si>
  <si>
    <t>91310115MA1K4JDR44</t>
  </si>
  <si>
    <t>上海霁宇智能信息科技有限公司</t>
  </si>
  <si>
    <t>91310115MA1K4DWQ0P</t>
  </si>
  <si>
    <t>中森坤泰（上海）医疗科技有限公司</t>
  </si>
  <si>
    <t>91310230MA1JT9A10G</t>
  </si>
  <si>
    <t>生物医药, 信息数据</t>
  </si>
  <si>
    <t>上海锂镜科技有限公司</t>
  </si>
  <si>
    <t>91310115MA7BUMWB7C</t>
  </si>
  <si>
    <t>上海晟异信息科技有限公司</t>
  </si>
  <si>
    <t>91310115MA1K4TUX91</t>
  </si>
  <si>
    <t>上海美呈艺术品有限公司</t>
  </si>
  <si>
    <t>91310115MA1K4R2D1J</t>
  </si>
  <si>
    <t>珈瑞文化艺术发展（上海）有限公司</t>
  </si>
  <si>
    <t>91310112MA1GCDMK8E</t>
  </si>
  <si>
    <t>上海欣蕾电子有限公司</t>
  </si>
  <si>
    <t>91310115MA1K4KQA0X</t>
  </si>
  <si>
    <t>拓境（上海）信息技术有限公司</t>
  </si>
  <si>
    <t>91310115MA1K3EP51A</t>
  </si>
  <si>
    <t>上海鲸尾科技有限责任公司</t>
  </si>
  <si>
    <t>91310115MA7AQLX16K</t>
  </si>
  <si>
    <t>上海瑾讯微信息技术有限公司</t>
  </si>
  <si>
    <t>91310000MA1H3CJG55</t>
  </si>
  <si>
    <t>上海艾昭科技有限公司</t>
  </si>
  <si>
    <t>91310115MA1K4PEN4T</t>
  </si>
  <si>
    <t>上海倍宠网络科技有限公司</t>
  </si>
  <si>
    <t>91310115MA1K4JDJ9C</t>
  </si>
  <si>
    <t>上海暄泓科学仪器有限公司</t>
  </si>
  <si>
    <t>91310112MA1GBJTQ2R</t>
  </si>
  <si>
    <t>智能制造, 生物医药</t>
  </si>
  <si>
    <t>上海智之鑫能源科技有限公司</t>
  </si>
  <si>
    <t>91310115MABR15RQ5J</t>
  </si>
  <si>
    <t>上海道可得智能科技有限公司</t>
  </si>
  <si>
    <t>91310115MABQC5LX3P</t>
  </si>
  <si>
    <t>智能制造, 新能源汽车</t>
  </si>
  <si>
    <t>上海羊鱼科技有限责任公司</t>
  </si>
  <si>
    <t>91310115MA7AFF5M3W</t>
  </si>
  <si>
    <t>拉首微电子科技（上海）有限公司</t>
  </si>
  <si>
    <t>91310115MA1K4NP00K</t>
  </si>
  <si>
    <t>上海古戈尔信息技术有限公司</t>
  </si>
  <si>
    <t>91310115MA1K4B7B3X</t>
  </si>
  <si>
    <t>上海迪士领克数据技术有限公司</t>
  </si>
  <si>
    <t>91310115MABWY8HF4N</t>
  </si>
  <si>
    <t>兴仪科技（上海）有限公司</t>
  </si>
  <si>
    <t>91310115MA1K4KG05M</t>
  </si>
  <si>
    <t>上海沃辞物联网科技有限公司</t>
  </si>
  <si>
    <t>91310115MA1K4LT43K</t>
  </si>
  <si>
    <t>上海客益电子有限公司</t>
  </si>
  <si>
    <t>91310115MA1K44L62W</t>
  </si>
  <si>
    <t>弗图尼尔（上海）商贸有限公司</t>
  </si>
  <si>
    <t>91310115MA1K4CJ96T</t>
  </si>
  <si>
    <t>人工智能, 其他</t>
  </si>
  <si>
    <t>上海一整宿科技有限公司</t>
  </si>
  <si>
    <t>91310115MA7F2EEM1T</t>
  </si>
  <si>
    <t>上海雯旎网络科技有限公司</t>
  </si>
  <si>
    <t>91310115MA1K4U7PXE</t>
  </si>
  <si>
    <t>上海欢欣之刃网络科技有限公司</t>
  </si>
  <si>
    <t>91310115MA1K4FQ649</t>
  </si>
  <si>
    <t>上海燧方智能科技有限公司</t>
  </si>
  <si>
    <t>91310115MA1K3Y9R4C</t>
  </si>
  <si>
    <t>人工智能, 信息数据, 新能源汽车</t>
  </si>
  <si>
    <t>隔空（上海）智能科技有限公司</t>
  </si>
  <si>
    <t>91310115MA1K3XJE9C</t>
  </si>
  <si>
    <t>上海轮廓科技有限公司</t>
  </si>
  <si>
    <t>91310120MA1J0TKL4G</t>
  </si>
  <si>
    <t>智能制造, 信息数据, 人工智能</t>
  </si>
  <si>
    <t>羚羊云（上海）计算技术有限公司</t>
  </si>
  <si>
    <t>91310115MABW4FQN2Q</t>
  </si>
  <si>
    <t>上海浅波智能科技有限公司</t>
  </si>
  <si>
    <t>91310000MA1H379QXG</t>
  </si>
  <si>
    <t>上海通群一心科技有限公司</t>
  </si>
  <si>
    <t>91310115MA1K4FWL5H</t>
  </si>
  <si>
    <t>上海竞道软件科技有限公司</t>
  </si>
  <si>
    <t>91310115MA1K4HEA69</t>
  </si>
  <si>
    <t>上海宠罗伊网络科技有限公司</t>
  </si>
  <si>
    <t>91310115MA1K4JG37P</t>
  </si>
  <si>
    <t>上海韵航智能科技有限公司</t>
  </si>
  <si>
    <t>91310115MA1K3G7E6N</t>
  </si>
  <si>
    <t>上海碧于蓝网络科技有限公司</t>
  </si>
  <si>
    <t>91310115MA1K4RTD31</t>
  </si>
  <si>
    <t>渐翊科技（上海）有限公司</t>
  </si>
  <si>
    <t>91310115MA1K431U95</t>
  </si>
  <si>
    <t>上海积杉信息科技有限公司</t>
  </si>
  <si>
    <t>913101153245129428</t>
  </si>
  <si>
    <t>上海桔链科技有限公司</t>
  </si>
  <si>
    <t>91310110MA1G8R1G8L</t>
  </si>
  <si>
    <t>上海升轶网络科技有限公司</t>
  </si>
  <si>
    <t>91310115MA1K4NJH1U</t>
  </si>
  <si>
    <t>上海豫宠网络科技有限公司</t>
  </si>
  <si>
    <t>91310115MA1K4CU53G</t>
  </si>
  <si>
    <t>尔茨元（上海）科技有限公司</t>
  </si>
  <si>
    <t>91310115MA1K4LAP4F</t>
  </si>
  <si>
    <t>上海蹦蹦兔网络科技有限公司</t>
  </si>
  <si>
    <t>91310115MA1HA2U13D</t>
  </si>
  <si>
    <t>人工智能, 信息数据, 其他</t>
  </si>
  <si>
    <t>上海枝泥网络科技有限公司</t>
  </si>
  <si>
    <t>91310230MA1JULRK2M</t>
  </si>
  <si>
    <t>上海智迩智能科技有限公司</t>
  </si>
  <si>
    <t>91310230MA1JTTH870</t>
  </si>
  <si>
    <t>上海美迪人力资源服务有限公司</t>
  </si>
  <si>
    <t>91310115MA1K49RG64</t>
  </si>
  <si>
    <t>上海鲨尾科技有限公司</t>
  </si>
  <si>
    <t>91310115MA1K4RUU9P</t>
  </si>
  <si>
    <t>上海舒置科技有限公司</t>
  </si>
  <si>
    <t>91310115MA1K4KYBXT</t>
  </si>
  <si>
    <t>上海瑢图智能物流科技有限公司</t>
  </si>
  <si>
    <t>91310115MA7G6UPX8B</t>
  </si>
  <si>
    <t>上海世彧网络科技有限公司</t>
  </si>
  <si>
    <t>91310115MA1K4T9Y39</t>
  </si>
  <si>
    <t>上海尊湃通讯科技有限公司</t>
  </si>
  <si>
    <t>91310115MA1K4T1B4B</t>
  </si>
  <si>
    <t>上海微之显医疗科技有限公司</t>
  </si>
  <si>
    <t>91310115MA1K44DK6Y</t>
  </si>
  <si>
    <t>生物医药, 信息数据, 其他</t>
  </si>
  <si>
    <t>上海明宏生物技术有限公司</t>
  </si>
  <si>
    <t>91310115MA1HAPWW2K</t>
  </si>
  <si>
    <t>上海墨誉信息技术有限公司</t>
  </si>
  <si>
    <t>91310115MA1K3UM56C</t>
  </si>
  <si>
    <t>上海闻淳信息科技有限公司</t>
  </si>
  <si>
    <t>91310115MA1K46216C</t>
  </si>
  <si>
    <t>上海介帕电子技术有限公司</t>
  </si>
  <si>
    <t>91310115MA7JPXWR8T</t>
  </si>
  <si>
    <t>上海骥步银数数据科技有限公司</t>
  </si>
  <si>
    <t>91310115MA7ERMT71J</t>
  </si>
  <si>
    <t>上海小巍增信息科技有限公司</t>
  </si>
  <si>
    <t>91310115MABTG59019</t>
  </si>
  <si>
    <t>上海茂群科技发展有限公司</t>
  </si>
  <si>
    <t>91310115MA1K4GEQ4A</t>
  </si>
  <si>
    <t>上海以未网络科技有限公司</t>
  </si>
  <si>
    <t>91310115MA1K4JX94E</t>
  </si>
  <si>
    <t>上海楷寻网络科技有限公司</t>
  </si>
  <si>
    <t>91310115MA1K3UBH4R</t>
  </si>
  <si>
    <t>苏州医朵云信息科技有限公司上海分公司</t>
  </si>
  <si>
    <t>91310115MA1K4UHB9W</t>
  </si>
  <si>
    <t>上海檀桦教育科技有限公司</t>
  </si>
  <si>
    <t>91310106MA1FYPLN87</t>
  </si>
  <si>
    <t>洞鉴智能科技（上海）有限公司</t>
  </si>
  <si>
    <t>91310115MA1H9AP42Q</t>
  </si>
  <si>
    <t>上海集聘信息科技有限公司</t>
  </si>
  <si>
    <t>91310115MA1K4L9M3L</t>
  </si>
  <si>
    <t>上海沃想文化传播有限公司</t>
  </si>
  <si>
    <t>91310115MA1H8UH831</t>
  </si>
  <si>
    <t>上海环多信息技术有限公司</t>
  </si>
  <si>
    <t>91310115MA1K4QL115</t>
  </si>
  <si>
    <t>上海蔚岚信息科技有限公司</t>
  </si>
  <si>
    <t>913101150861847431</t>
  </si>
  <si>
    <t>思欣跃教育科技（上海）有限公司</t>
  </si>
  <si>
    <t>91310115MA1K47W444</t>
  </si>
  <si>
    <t>上海朴鱼科技有限公司</t>
  </si>
  <si>
    <t>91310120MA1HRQU03N</t>
  </si>
  <si>
    <t>奇鸣企业管理咨询（上海）有限公司</t>
  </si>
  <si>
    <t>91310115MA1H9D5K4X</t>
  </si>
  <si>
    <t>上海足羽信息科技有限公司</t>
  </si>
  <si>
    <t>91310115MA1K3PX44M</t>
  </si>
  <si>
    <t>伽利略联合科技有限公司</t>
  </si>
  <si>
    <t>91310000MA1K37X61X</t>
  </si>
  <si>
    <t>上海棕桦信息科技有限公司</t>
  </si>
  <si>
    <t>91310115MA1K3X0890</t>
  </si>
  <si>
    <t>上海慧灯医疗科技有限公司</t>
  </si>
  <si>
    <t>310141400088228</t>
  </si>
  <si>
    <t>上海杰咨信息科技有限公司</t>
  </si>
  <si>
    <t>91310230MA1K1R540U</t>
  </si>
  <si>
    <t>上海立腾文化传播有限公司</t>
  </si>
  <si>
    <t>91310115MA1K3R4534</t>
  </si>
  <si>
    <t>上海君禾投资管理有限公司</t>
  </si>
  <si>
    <t>91310118MA1JL3PG9B</t>
  </si>
  <si>
    <t>安肌社（上海）生物科技有限公司</t>
  </si>
  <si>
    <t>91310120MA1HR31U11</t>
  </si>
  <si>
    <t>上海芊越科技有限公司</t>
  </si>
  <si>
    <t>91310115MABQC5Q484</t>
  </si>
  <si>
    <t>上海家乐宝真好电子商务有限公司</t>
  </si>
  <si>
    <t>91310115350705756T</t>
  </si>
  <si>
    <t>上海商致信息科技有限公司</t>
  </si>
  <si>
    <t>91310115MA1H9UKD9U</t>
  </si>
  <si>
    <t>上海母元实业有限公司</t>
  </si>
  <si>
    <t>91310115MA1K4EE65C</t>
  </si>
  <si>
    <t>上海则初信息科技有限公司</t>
  </si>
  <si>
    <t>91310115MA1K3MNC84</t>
  </si>
  <si>
    <t>上海嘉品投资管理有限公司</t>
  </si>
  <si>
    <t>91310115301687897D</t>
  </si>
  <si>
    <t>上海曲曲科技有限公司</t>
  </si>
  <si>
    <t>91310000MA1H38H78J</t>
  </si>
  <si>
    <t>上海星湾生物技术有限公司</t>
  </si>
  <si>
    <t>91310115MA1K45HP5X</t>
  </si>
  <si>
    <t>上海小聪科技有限公司</t>
  </si>
  <si>
    <t>913101153511185022</t>
  </si>
  <si>
    <t>上海即闪通信技术有限公司</t>
  </si>
  <si>
    <t>91310115351045462H</t>
  </si>
  <si>
    <t>上海睦技研贸易有限公司</t>
  </si>
  <si>
    <t>91310115078181980U</t>
  </si>
  <si>
    <t>风水船行体育科技发展（上海）有限公司</t>
  </si>
  <si>
    <t>91310115MA1K3GNG4P</t>
  </si>
  <si>
    <t>上海信朴臻微电子有限公司</t>
  </si>
  <si>
    <t>9131010455000572XM</t>
  </si>
  <si>
    <t>上海仓润信息科技有限公司</t>
  </si>
  <si>
    <t>91310115MA1K4JPT77</t>
  </si>
  <si>
    <t>上海对达商务咨询有限公司</t>
  </si>
  <si>
    <t>91310115MA1K4J0G1P</t>
  </si>
  <si>
    <t>上海梦焕优广告工程有限公司</t>
  </si>
  <si>
    <t>91310115594775865C</t>
  </si>
  <si>
    <t>羊毛猪网络科技（上海）有限公司</t>
  </si>
  <si>
    <t>91310117342028505H</t>
  </si>
  <si>
    <t>上海简友文化传媒有限公司</t>
  </si>
  <si>
    <t>91310115MA1K3Y6G55</t>
  </si>
  <si>
    <t>上海科江电子信息技术有限公司</t>
  </si>
  <si>
    <t>91310115132355989G</t>
  </si>
  <si>
    <t>星童医疗技术（苏州）有限公司</t>
  </si>
  <si>
    <t>91320594595568569W</t>
  </si>
  <si>
    <t>上海芯旷科技有限公司</t>
  </si>
  <si>
    <t>91310115MA1K4L4D8F</t>
  </si>
  <si>
    <t>上海乐租房地产经纪有限公司</t>
  </si>
  <si>
    <t>91310120MA1JKH6U53</t>
  </si>
  <si>
    <t>上海宝标知识产权代理有限公司</t>
  </si>
  <si>
    <t>9131011534234804XX</t>
  </si>
  <si>
    <t>昂煦医疗科技（上海）有限公司</t>
  </si>
  <si>
    <t>91310120MA1HMYLR1Y</t>
  </si>
  <si>
    <t>恺佧生物科技（上海）有限公司</t>
  </si>
  <si>
    <t>91310115MA1K412T1J</t>
  </si>
  <si>
    <t>上海攀棕电子科技有限公司</t>
  </si>
  <si>
    <t>91310115MA1K43FC09</t>
  </si>
  <si>
    <t>上海寒霜网络科技有限公司</t>
  </si>
  <si>
    <t>91310115MA1K3A3U5Y</t>
  </si>
  <si>
    <t>浙江毫微米科技有限公司</t>
  </si>
  <si>
    <t>91330104MA2GNREH22</t>
  </si>
  <si>
    <t>诺必船舶科技（上海）有限公司</t>
  </si>
  <si>
    <t>91310115324250778B</t>
  </si>
  <si>
    <t>上海响聘科技有限公司</t>
  </si>
  <si>
    <t>91310115MA1K4DE541</t>
  </si>
  <si>
    <t>上海左目互娱信息科技有限公司</t>
  </si>
  <si>
    <t>91310115MA1K4H4X0H</t>
  </si>
  <si>
    <t>艾缇亚（上海）制药有限公司</t>
  </si>
  <si>
    <t>91310115MA7E12UP9E</t>
  </si>
  <si>
    <t>上海励进实业集团有限公司</t>
  </si>
  <si>
    <t>91310115MA1K4AKL5A</t>
  </si>
  <si>
    <t>友询通网络科技（上海）有限公司</t>
  </si>
  <si>
    <t>91310115398754565N</t>
  </si>
  <si>
    <t>上海祐禄信息技术有限公司</t>
  </si>
  <si>
    <t>91310115MA1K4PPR7A</t>
  </si>
  <si>
    <t>上海影程信息科技有限公司</t>
  </si>
  <si>
    <t>91310120MA1HR8TT5E</t>
  </si>
  <si>
    <t>上海企思信息科技有限公司</t>
  </si>
  <si>
    <t>91310107MA1G06FR6M</t>
  </si>
  <si>
    <t>上海魔都魔啤酒业有限公司</t>
  </si>
  <si>
    <t>91310115MA1K42LF0H</t>
  </si>
  <si>
    <t>上海福丽多网络科技有限公司</t>
  </si>
  <si>
    <t>91310120MA1HRXU61T</t>
  </si>
  <si>
    <t>上海宽石信息科技有限公司</t>
  </si>
  <si>
    <t>91310115MA1K40KH5Y</t>
  </si>
  <si>
    <t>上海频方科技发展有限公司</t>
  </si>
  <si>
    <t>91310120MA1HPR1R1E</t>
  </si>
  <si>
    <t>上海文到信息科技有限公司</t>
  </si>
  <si>
    <t>91310115MA1K3U726R</t>
  </si>
  <si>
    <t>上海丹软科技有限公司</t>
  </si>
  <si>
    <t>91310230MA1K269A3G</t>
  </si>
  <si>
    <t>上海童镭文化艺术交流有限公司</t>
  </si>
  <si>
    <t>91310115MA1K43WT8A</t>
  </si>
  <si>
    <t>上海骁达信息科技有限公司</t>
  </si>
  <si>
    <t>91310115MA1K3ETE0H</t>
  </si>
  <si>
    <t>上海雍灏知识产权代理事务所（普通合伙）</t>
  </si>
  <si>
    <t>91310115MA1K4CHU5L</t>
  </si>
  <si>
    <t>了信信息科技（上海）有限公司</t>
  </si>
  <si>
    <t>91310115MA1H7ELH3M</t>
  </si>
  <si>
    <t>上海惠影医疗科技有限公司</t>
  </si>
  <si>
    <t>91310115MA1K418TXB</t>
  </si>
  <si>
    <t>德博科（上海）电子科技有限公司</t>
  </si>
  <si>
    <t>91310115MA7J0WWG9B</t>
  </si>
  <si>
    <t>上海祐云信息技术有限公司</t>
  </si>
  <si>
    <t>91310115MA1K3WHX9Y</t>
  </si>
  <si>
    <t>沃威思仓储（上海）有限公司</t>
  </si>
  <si>
    <t>913100003323920551</t>
  </si>
  <si>
    <t>上海唯钧数略管理咨询有限公司</t>
  </si>
  <si>
    <t>91310115312520451L</t>
  </si>
  <si>
    <t>上海卓锐材料科技有限公司</t>
  </si>
  <si>
    <t>9131011569164279XD</t>
  </si>
  <si>
    <t>上海小燕科技有限公司</t>
  </si>
  <si>
    <t>913101053323485728</t>
  </si>
  <si>
    <t>上海金实创信息技术有限公司</t>
  </si>
  <si>
    <t>91310115MA1K4MR435</t>
  </si>
  <si>
    <t>上海数潜信息科技有限公司</t>
  </si>
  <si>
    <t>91310115312171220N</t>
  </si>
  <si>
    <t>上海安存云信息科技有限公司</t>
  </si>
  <si>
    <t>91310112MA1GENM29G</t>
  </si>
  <si>
    <t>北京华佑科技有限公司</t>
  </si>
  <si>
    <t>91110107MA0017DG50</t>
  </si>
  <si>
    <t>上海佰贝科技发展股份有限公司</t>
  </si>
  <si>
    <t>9131011508007288XD</t>
  </si>
  <si>
    <t>上海恩鸥思科技有限公司</t>
  </si>
  <si>
    <t>91310230MA1JUXFX5H</t>
  </si>
  <si>
    <t>上海述云智能科技有限公司</t>
  </si>
  <si>
    <t>91310115MA1K3YKW5B</t>
  </si>
  <si>
    <t>简柏特（苏州）信息技术服务有限公司上海分公司</t>
  </si>
  <si>
    <t>91310115MA1K3JDU3B</t>
  </si>
  <si>
    <t>上海曦呈投资合伙企业（有限合伙）</t>
  </si>
  <si>
    <t>913100003327447861</t>
  </si>
  <si>
    <t>旷芯科技（上海）有限公司</t>
  </si>
  <si>
    <t>91310115MA1HAYF74W</t>
  </si>
  <si>
    <t>上海潮谈信息科技有限公司</t>
  </si>
  <si>
    <t>91310115MA1K3WDA58</t>
  </si>
  <si>
    <t>上海盛恬科技有限公司</t>
  </si>
  <si>
    <t>91310115MA1K40DB1A</t>
  </si>
  <si>
    <t>上海原一文化传媒有限公司</t>
  </si>
  <si>
    <t>91310110MA1G8D1B9U</t>
  </si>
  <si>
    <t>上海澳楷新材料技术有限公司</t>
  </si>
  <si>
    <t>913100003421475205</t>
  </si>
  <si>
    <t>上海极谱信息科技有限公司</t>
  </si>
  <si>
    <t>91310115MA1H9WFG79</t>
  </si>
  <si>
    <t>上海泰旷科技有限公司</t>
  </si>
  <si>
    <t>91310115MA1H9YW34T</t>
  </si>
  <si>
    <t>安盼（上海）文化传媒有限公司</t>
  </si>
  <si>
    <t>91310115MA1K4K951N</t>
  </si>
  <si>
    <t>上海京牧投资中心（有限合伙）</t>
  </si>
  <si>
    <t>91310115088683204M</t>
  </si>
  <si>
    <t>上海雍岐知识产权代理有限公司</t>
  </si>
  <si>
    <t>91310116MA1JAE308B</t>
  </si>
  <si>
    <t>上海斐云数据技术有限公司</t>
  </si>
  <si>
    <t>91310115324684314G</t>
  </si>
  <si>
    <t>上海海椒文化科技有限公司</t>
  </si>
  <si>
    <t>91310115MA1K3U742F</t>
  </si>
  <si>
    <t>华院分析技术（上海）有限公司</t>
  </si>
  <si>
    <t>91310115745636484W</t>
  </si>
  <si>
    <t>七璞科技（上海）有限公司</t>
  </si>
  <si>
    <t>91310115MA1K4MRR1L</t>
  </si>
  <si>
    <t>上海基银生物科技有限公司</t>
  </si>
  <si>
    <t>91310000301727748W</t>
  </si>
  <si>
    <t>碧奥能源（上海）有限公司</t>
  </si>
  <si>
    <t>91310115MA1K42H29Y</t>
  </si>
  <si>
    <t>上海言儿网络科技有限公司</t>
  </si>
  <si>
    <t>91310115MA1K3FT92R</t>
  </si>
  <si>
    <t>超睿科技（上海）有限公司</t>
  </si>
  <si>
    <t>91310115MA1K4UD893</t>
  </si>
  <si>
    <t>声鸣智能科技（上海）有限公司</t>
  </si>
  <si>
    <t>91310230MA1HG6GD6U</t>
  </si>
  <si>
    <t>上海多啦米花信息技术有限公司</t>
  </si>
  <si>
    <t>91310115MA1HA65Y5H</t>
  </si>
  <si>
    <t>驰链（上海）科技有限公司</t>
  </si>
  <si>
    <t>91310115MA1K47EX7P</t>
  </si>
  <si>
    <t>宙芯物联网科技（上海）有限责任公司</t>
  </si>
  <si>
    <t>91310115MA1K47BU38</t>
  </si>
  <si>
    <t>上海哆尚网络科技有限公司</t>
  </si>
  <si>
    <t>91310115MA7B8KEU2C</t>
  </si>
  <si>
    <t>上海不罔殆教育科技有限公司</t>
  </si>
  <si>
    <t>91310115MA1K476N4R</t>
  </si>
  <si>
    <t>上海风格信息技术股份有限公司</t>
  </si>
  <si>
    <t>913100007659756197</t>
  </si>
  <si>
    <t>佰思巢（上海）生物科技有限公司</t>
  </si>
  <si>
    <t>91310115MA1K4KFF13</t>
  </si>
  <si>
    <t>上海禧尔美信息科技有限公司</t>
  </si>
  <si>
    <t>9131011533258230XH</t>
  </si>
  <si>
    <t>上海睿尤准智控技术有限公司</t>
  </si>
  <si>
    <t>91310000MA1H3BXG10</t>
  </si>
  <si>
    <t>信息数据, 智能制造, 人工智能</t>
  </si>
  <si>
    <t>上海北实智能科技有限公司</t>
  </si>
  <si>
    <t>91310115MA1K4EXP1N</t>
  </si>
  <si>
    <t>上海传喻信息科技有限公司</t>
  </si>
  <si>
    <t>91310115MA1K47CT1N</t>
  </si>
  <si>
    <t>上海品严电子商务科技有限公司</t>
  </si>
  <si>
    <t>91310115MA1K4E2342</t>
  </si>
  <si>
    <t>村田机械（上海）有限公司</t>
  </si>
  <si>
    <t>9131011560738731XC</t>
  </si>
  <si>
    <t>字宝（上海）教育科技有限公司</t>
  </si>
  <si>
    <t>91310115MA1HA0EE2F</t>
  </si>
  <si>
    <t>上海守愚科技有限公司</t>
  </si>
  <si>
    <t>91310113MA1GNNNT5Y</t>
  </si>
  <si>
    <t>上海时回文化传媒有限公司</t>
  </si>
  <si>
    <t>91310115MA1H85BD8L</t>
  </si>
  <si>
    <t>上海峰湖谷林网络科技有限公司</t>
  </si>
  <si>
    <t>91310115MA1K43453W</t>
  </si>
  <si>
    <t>上海宠能科贸有限公司</t>
  </si>
  <si>
    <t>91310115MA1K4QMMX6</t>
  </si>
  <si>
    <t>上海锦城春信息技术有限公司</t>
  </si>
  <si>
    <t>91310115560167319F</t>
  </si>
  <si>
    <t>上海联宠智能科技有限公司</t>
  </si>
  <si>
    <t>91310115MA1H9L0P5B</t>
  </si>
  <si>
    <t>枫晴（上海）生物技术有限公司</t>
  </si>
  <si>
    <t>91310115792777810G</t>
  </si>
  <si>
    <t>上海优土视真文化传媒有限公司</t>
  </si>
  <si>
    <t>91310115MA1K3AUYXL</t>
  </si>
  <si>
    <t>上海昆峰量子科技有限公司</t>
  </si>
  <si>
    <t>91310115MA1K498K8W</t>
  </si>
  <si>
    <t>上海荔年互联网科技有限公司</t>
  </si>
  <si>
    <t>91310118MA1JM6141N</t>
  </si>
  <si>
    <t>上海正禾智慧医疗科技有限公司</t>
  </si>
  <si>
    <t>91310115MA1K4B6M7Y</t>
  </si>
  <si>
    <t>上海鸿源房地产经纪事务所</t>
  </si>
  <si>
    <t>91310116MA1JB0XT3W</t>
  </si>
  <si>
    <t>柯泰亚生物科技（上海）有限公司</t>
  </si>
  <si>
    <t>91310115MA7AN59W75</t>
  </si>
  <si>
    <t>上海必特福医疗科技有限公司</t>
  </si>
  <si>
    <t>91310210MA1HWJ326M</t>
  </si>
  <si>
    <t>上海乐宠信息科技有限公司</t>
  </si>
  <si>
    <t>91310104MA1FR4WH33</t>
  </si>
  <si>
    <t>上海图页电子有限公司</t>
  </si>
  <si>
    <t>91310120MA1HP0457Q</t>
  </si>
  <si>
    <t>上海幻熊文化传媒有限公司</t>
  </si>
  <si>
    <t>91310115MA1K44UL23</t>
  </si>
  <si>
    <t>上海泉络信息服务有限公司</t>
  </si>
  <si>
    <t>91310113MA1GLJRX1A</t>
  </si>
  <si>
    <t>上海木蚁机器人科技有限公司</t>
  </si>
  <si>
    <t>91310115MA1K39RY81</t>
  </si>
  <si>
    <t>上海晨月金融信息服务有限公司</t>
  </si>
  <si>
    <t>913101203121253637</t>
  </si>
  <si>
    <t>上海一比多网络信息服务有限公司</t>
  </si>
  <si>
    <t>91310115MA1HA6TH9P</t>
  </si>
  <si>
    <t>上海树芽信息管理科技有限公司</t>
  </si>
  <si>
    <t>91310115MA1K4GKF27</t>
  </si>
  <si>
    <t>上海霁目信息科技有限公司</t>
  </si>
  <si>
    <t>91310115MA1K4DCP5B</t>
  </si>
  <si>
    <t>泛速科技（上海）有限公司</t>
  </si>
  <si>
    <t>91310116MA1JAYB89P</t>
  </si>
  <si>
    <t>应脉医疗科技（上海）有限公司</t>
  </si>
  <si>
    <t>91310000MA1G955P2J</t>
  </si>
  <si>
    <t>红金（上海）信息科技有限公司</t>
  </si>
  <si>
    <t>91310115MA1K48DX3W</t>
  </si>
  <si>
    <t>上海后摩智能科技有限公司</t>
  </si>
  <si>
    <t>91310115MA1K4NAC3F</t>
  </si>
  <si>
    <t>哥学（上海）机器人有限公司</t>
  </si>
  <si>
    <t>91310107MA1G0LDY15</t>
  </si>
  <si>
    <t>上海测牛科技有限公司</t>
  </si>
  <si>
    <t>91310120MA1HX4Q00T</t>
  </si>
  <si>
    <t>第七感物联网（上海）有限公司</t>
  </si>
  <si>
    <t>91310115MA1K4PEY43</t>
  </si>
  <si>
    <t>展融（上海）网络服务有限公司</t>
  </si>
  <si>
    <t>91310115MA1HAJNW93</t>
  </si>
  <si>
    <t>上海绿安信息科技有限公司</t>
  </si>
  <si>
    <t>91310115MA1K3W190K</t>
  </si>
  <si>
    <t>云士智能科技（上海）有限公司</t>
  </si>
  <si>
    <t>91310105324439191W</t>
  </si>
  <si>
    <t>上海梅比乌斯科技有限公司</t>
  </si>
  <si>
    <t>91310115MA1K4GM616</t>
  </si>
  <si>
    <t>上海得了信息技术有限公司</t>
  </si>
  <si>
    <t>91310115MA1K41LG6X</t>
  </si>
  <si>
    <t>快上云（上海）网络科技有限公司</t>
  </si>
  <si>
    <t>91310115MA1K3K3QX7</t>
  </si>
  <si>
    <t>上海礼工文化发展有限公司</t>
  </si>
  <si>
    <t>91310115MA1K3QEY19</t>
  </si>
  <si>
    <t>上海夙乐网络科技有限公司</t>
  </si>
  <si>
    <t>91310116320742919W</t>
  </si>
  <si>
    <t>上海卡维迪环境工程有限公司</t>
  </si>
  <si>
    <t>91310115MA1H834B1N</t>
  </si>
  <si>
    <t>上海熠保健康管理有限公司</t>
  </si>
  <si>
    <t>91310120MA1JJQGD9L</t>
  </si>
  <si>
    <t>北京合美思教育咨询有限公司</t>
  </si>
  <si>
    <t>91110108MA001FAU29</t>
  </si>
  <si>
    <t>上海云加信息科技有限公司</t>
  </si>
  <si>
    <t>91310114301356756U</t>
  </si>
  <si>
    <t>上海思依暄机器人科技股份有限公司</t>
  </si>
  <si>
    <t>91310000332669042R</t>
  </si>
  <si>
    <t>智能制造, 人工智能</t>
  </si>
  <si>
    <t>上海奔智科技有限公司</t>
  </si>
  <si>
    <t>91310114MA1GW12384</t>
  </si>
  <si>
    <t>臻汇医药科技发展（上海）有限公司</t>
  </si>
  <si>
    <t>913101153419745591</t>
  </si>
  <si>
    <t>上海英帕斯科技有限公司</t>
  </si>
  <si>
    <t>91310230MA1HGGTBX2</t>
  </si>
  <si>
    <t>上海扬阅人工智能科技有限公司</t>
  </si>
  <si>
    <t>91310115MA1K4FWM3C</t>
  </si>
  <si>
    <t>上海迥晟管理咨询有限公司</t>
  </si>
  <si>
    <t>91310115MA1H8J9Y5F</t>
  </si>
  <si>
    <t>上海界变网络科技有限责任公司</t>
  </si>
  <si>
    <t>91310115MA1K4L9K7Y</t>
  </si>
  <si>
    <t>其他, 人工智能, 信息数据</t>
  </si>
  <si>
    <t>上海共晶医药科技有限公司</t>
  </si>
  <si>
    <t>91310115MA1K3XMF65</t>
  </si>
  <si>
    <t>信息数据, 智能制造, 生物医药, 人工智能</t>
  </si>
  <si>
    <t>上海柯杉企业管理合伙企业（有限合伙）</t>
  </si>
  <si>
    <t>91310115MA7BDQUU8K</t>
  </si>
  <si>
    <t>上海哆星网络科技有限公司</t>
  </si>
  <si>
    <t>91310115MA1K4RTU2C</t>
  </si>
  <si>
    <t>上海福美泰生物科技有限公司</t>
  </si>
  <si>
    <t>91310115698798113J</t>
  </si>
  <si>
    <t>山东威高骨科材料股份有限公司</t>
  </si>
  <si>
    <t>91370000773168024E</t>
  </si>
  <si>
    <t>上海禾汭丰投资管理咨询有限公司</t>
  </si>
  <si>
    <t>91310115350857995Y</t>
  </si>
  <si>
    <t>上海珂骊文化传媒有限公司</t>
  </si>
  <si>
    <t>91310000MA1JA7EK2W</t>
  </si>
  <si>
    <t>上海贝同网络科技有限公司</t>
  </si>
  <si>
    <t>91310115MA1K4C984G</t>
  </si>
  <si>
    <t>联卫医疗科技（上海）有限公司</t>
  </si>
  <si>
    <t>91310000MA1FR0EM9E</t>
  </si>
  <si>
    <t>上海深势唯思科技有限责任公司</t>
  </si>
  <si>
    <t>91310115MA1K4RC09N</t>
  </si>
  <si>
    <t>上海荟诚信息系统有限公司</t>
  </si>
  <si>
    <t>91310000554331063D</t>
  </si>
  <si>
    <t>上海简玩网络科技有限公司</t>
  </si>
  <si>
    <t>91310115MA1K42E46N</t>
  </si>
  <si>
    <t>该美生物科技（上海）有限公司</t>
  </si>
  <si>
    <t>91310115MA1K3AW8XK</t>
  </si>
  <si>
    <t>向秦计算机软件（上海）有限公司</t>
  </si>
  <si>
    <t>91310115MA1H97TT41</t>
  </si>
  <si>
    <t>上海昱感微电子科技有限公司</t>
  </si>
  <si>
    <t>91310115MABXRXNE5Q</t>
  </si>
  <si>
    <t>迈才（上海）信息科技有限公司</t>
  </si>
  <si>
    <t>91310000MA1K35WE5E</t>
  </si>
  <si>
    <t>上海为肯工业设计有限公司</t>
  </si>
  <si>
    <t>91310115MA1K3BDB6H</t>
  </si>
  <si>
    <t>深圳比特微电子科技有限公司上海市分公司</t>
  </si>
  <si>
    <t>91310115MA1K4P0N5E</t>
  </si>
  <si>
    <t>上海鹏荼信息技术有限公司</t>
  </si>
  <si>
    <t>91310115MA1K4QYJ1F</t>
  </si>
  <si>
    <t>上海仁云信息科技有限公司</t>
  </si>
  <si>
    <t>913101150637412954</t>
  </si>
  <si>
    <t>格兰康希通信科技（上海）有限公司</t>
  </si>
  <si>
    <t>91430211351689989B</t>
  </si>
  <si>
    <t>上海舜王信息科技有限公司</t>
  </si>
  <si>
    <t>91310115MA1K3P1T5G</t>
  </si>
  <si>
    <t>思特威（上海）电子科技股份有限公司</t>
  </si>
  <si>
    <t>91310115MA1K3P3P5Q</t>
  </si>
  <si>
    <t>沐曦集成电路（上海）有限公司</t>
  </si>
  <si>
    <t>91310000MA1H38T58K</t>
  </si>
  <si>
    <t>上海指尖医疗科技有限公司</t>
  </si>
  <si>
    <t>91310115054554025X</t>
  </si>
  <si>
    <t>家乐宝电子商务有限公司</t>
  </si>
  <si>
    <t>9131000032440866X1</t>
  </si>
  <si>
    <t>钰矽集成电路（上海）有限公司</t>
  </si>
  <si>
    <t>91310115MA1K4HP554</t>
  </si>
  <si>
    <t>伊泠（上海）科技有限公司</t>
  </si>
  <si>
    <t>91310115MA1K3WBJ68</t>
  </si>
  <si>
    <t>上海沃教网络科技有限公司</t>
  </si>
  <si>
    <t>913101150530100262</t>
  </si>
  <si>
    <t>陌享（上海）网络科技有限公司</t>
  </si>
  <si>
    <t>91310115MA1K3YPA7M</t>
  </si>
  <si>
    <t>蓝祁嘉信息科技（上海）有限公司</t>
  </si>
  <si>
    <t>91310115MA1K3L721P</t>
  </si>
  <si>
    <t>上海倍璇洁净技术有限公司</t>
  </si>
  <si>
    <t>91310115MA1K4JL98P</t>
  </si>
  <si>
    <t>生物医药, 其他</t>
  </si>
  <si>
    <t>上海安维尔信息科技股份有限公司</t>
  </si>
  <si>
    <t>91310000676274554R</t>
  </si>
  <si>
    <t>至瞳智能科技（上海）有限公司</t>
  </si>
  <si>
    <t>91310115MA1K4QQY30</t>
  </si>
  <si>
    <t>上海先楫半导体科技有限公司</t>
  </si>
  <si>
    <t>91310115MA1K4K2D2A</t>
  </si>
  <si>
    <t>上海圣哲医疗科技有限公司</t>
  </si>
  <si>
    <t>91310115MA1K3YKU9N</t>
  </si>
  <si>
    <t>百氪云信息科技（上海）有限公司</t>
  </si>
  <si>
    <t>91310115MABTG6TB1C</t>
  </si>
  <si>
    <t>其他, 生物医药</t>
  </si>
  <si>
    <t>上海邸客互娱科技有限公司</t>
  </si>
  <si>
    <t>91310115MA1K47RF28</t>
  </si>
  <si>
    <t>上海华时嘉库半导体有限公司</t>
  </si>
  <si>
    <t>91310115MA1K4TYP9U</t>
  </si>
  <si>
    <t>上海慧聚大数据科技有限公司</t>
  </si>
  <si>
    <t>91310115MA1K4FD45U</t>
  </si>
  <si>
    <t>上海细智网络科技有限公司</t>
  </si>
  <si>
    <t>91310115MA1K3W094A</t>
  </si>
  <si>
    <t>上海世脉信息科技有限公司</t>
  </si>
  <si>
    <t>91310108MA1G31L06R</t>
  </si>
  <si>
    <t>上海多坚智能科技有限公司</t>
  </si>
  <si>
    <t>91310115MA1K459H9N</t>
  </si>
  <si>
    <t>上海芯像生物科技有限公司</t>
  </si>
  <si>
    <t>91310104MA1FR86K35</t>
  </si>
  <si>
    <t>上海博氢新能源科技有限公司</t>
  </si>
  <si>
    <t>91310115MA1K3DCG6F</t>
  </si>
  <si>
    <t>人工智能, 新能源汽车</t>
  </si>
  <si>
    <t>上海优立检测技术股份有限公司</t>
  </si>
  <si>
    <t>91310000797005414H</t>
  </si>
  <si>
    <t>上海人参果信息科技有限公司</t>
  </si>
  <si>
    <t>913101153422308776</t>
  </si>
  <si>
    <t>上海矽贤栖企业管理合伙企业（有限合伙）</t>
  </si>
  <si>
    <t>91310115MA1K3Y1A4F</t>
  </si>
  <si>
    <t>上海龙进天下信息技术有限公司</t>
  </si>
  <si>
    <t>91310115088684821P</t>
  </si>
  <si>
    <t>上海嘉车信息科技有限公司</t>
  </si>
  <si>
    <t>91310115312413672G</t>
  </si>
  <si>
    <t>上海源胜医疗科技有限公司</t>
  </si>
  <si>
    <t>91310115MA1K4L3W76</t>
  </si>
  <si>
    <t>上海安徕智能科技有限公司</t>
  </si>
  <si>
    <t>91310115MA1K4B6A9R</t>
  </si>
  <si>
    <t>上海蜂电物联科技有限公司</t>
  </si>
  <si>
    <t>91310115MA1K3T1F1E</t>
  </si>
  <si>
    <t>上海融跃电子科技股份有限公司</t>
  </si>
  <si>
    <t>91310115680977885J</t>
  </si>
  <si>
    <t>巨霖（上海）微电子有限公司</t>
  </si>
  <si>
    <t>91310230MA1K2WJE0D</t>
  </si>
  <si>
    <t>坤同勃志智能科技（上海）有限公司</t>
  </si>
  <si>
    <t>91310000MA1K361F9R</t>
  </si>
  <si>
    <t>信息数据, 人工智能, 智能制造</t>
  </si>
  <si>
    <t>上海嘉豆信息科技有限公司</t>
  </si>
  <si>
    <t>91310115MA1K4HTU5U</t>
  </si>
  <si>
    <t>复命（上海）环保科技有限公司</t>
  </si>
  <si>
    <t>91310230MA1JUG0C1G</t>
  </si>
  <si>
    <t>上海捷士太通讯技术有限公司</t>
  </si>
  <si>
    <t>913101153243321917</t>
  </si>
  <si>
    <t>上海极豆科技有限公司</t>
  </si>
  <si>
    <t>91310115342462360X</t>
  </si>
  <si>
    <t>上海皕偲智能科技有限公司</t>
  </si>
  <si>
    <t>91310115MA1K4FGG20</t>
  </si>
  <si>
    <t>上海卜勒能源技术有限公司</t>
  </si>
  <si>
    <t>91310115MA1K3CD92A</t>
  </si>
  <si>
    <t>新能源汽车</t>
  </si>
  <si>
    <t>倍爱你环境科技（上海）有限公司</t>
  </si>
  <si>
    <t>91310115301531219L</t>
  </si>
  <si>
    <t>上海钛米医疗科技有限公司</t>
  </si>
  <si>
    <t>91310115MA1K414T47</t>
  </si>
  <si>
    <t>大连创实生物科技有限公司上海分公司</t>
  </si>
  <si>
    <t>91310115MA1K4QQX55</t>
  </si>
  <si>
    <t>上海励驰半导体有限公司</t>
  </si>
  <si>
    <t>91310115MA1H9W06XX</t>
  </si>
  <si>
    <t>邃蓝智能科技（上海）有限公司</t>
  </si>
  <si>
    <t>91310117MA1J2DYT6J</t>
  </si>
  <si>
    <t>人工智能, 生物医药</t>
  </si>
  <si>
    <t>赛韫科技（上海）有限公司</t>
  </si>
  <si>
    <t>91310115MA1K44P846</t>
  </si>
  <si>
    <t>旷能电子科技（上海）有限公司</t>
  </si>
  <si>
    <t>91310115MA1K39GA1K</t>
  </si>
  <si>
    <t>上海逐药科技有限公司</t>
  </si>
  <si>
    <t>91310115MA1K4PKH3Y</t>
  </si>
  <si>
    <t>人工智能, 信息数据, 生物医药</t>
  </si>
  <si>
    <t>上海橙语智能科技有限公司</t>
  </si>
  <si>
    <t>91310115MA1K4E7605</t>
  </si>
  <si>
    <t>海纳诺（上海）企业发展有限公司</t>
  </si>
  <si>
    <t>91310115MA1K4FPQ1W</t>
  </si>
  <si>
    <t>上海纵青新能源科技有限公司</t>
  </si>
  <si>
    <t>91310115MA1K42565J</t>
  </si>
  <si>
    <t>上海西信软件工程有限公司</t>
  </si>
  <si>
    <t>913101143208902685</t>
  </si>
  <si>
    <t>上海富衢股权投资有限公司</t>
  </si>
  <si>
    <t>913100003245650676</t>
  </si>
  <si>
    <t>上海张新生物医药科技有限公司</t>
  </si>
  <si>
    <t>91310115MA1K4CJW48</t>
  </si>
  <si>
    <t>上海技赫信息技术有限公司</t>
  </si>
  <si>
    <t>91310115MA1K4DD310</t>
  </si>
  <si>
    <t>上海福满多半导体有限公司</t>
  </si>
  <si>
    <t>91310115MA1K4PEL85</t>
  </si>
  <si>
    <t>其他, 集成电路</t>
  </si>
  <si>
    <t>上海守意信息安全技术合伙企业（有限合伙）</t>
  </si>
  <si>
    <t>91310113MA1GP43N8X</t>
  </si>
  <si>
    <t>上海犀灵视觉科技有限公司</t>
  </si>
  <si>
    <t>91310104MA1FRH0A8A</t>
  </si>
  <si>
    <t>上海圣惠企业管理咨询合伙企业（有限合伙）</t>
  </si>
  <si>
    <t>91310115MA1K4D290L</t>
  </si>
  <si>
    <t>上海邸客网络科技有限公司</t>
  </si>
  <si>
    <t>91310115MA1K38JQ9Y</t>
  </si>
  <si>
    <t>上海基芯格企业管理合伙企业（有限合伙）</t>
  </si>
  <si>
    <t>91310115MA1K4PUK18</t>
  </si>
  <si>
    <t>上海仁之云企业管理咨询合伙企业（有限合伙）</t>
  </si>
  <si>
    <t>91310115MA1K4RRD02</t>
  </si>
  <si>
    <t>上海巍峙智能科技合伙企业（有限合伙）</t>
  </si>
  <si>
    <t>91310115MA1K3GBH6G</t>
  </si>
  <si>
    <t>上海钛米机器人股份有限公司</t>
  </si>
  <si>
    <t>913100003244894122</t>
  </si>
  <si>
    <t>上海是雅信息科技有限责任公司</t>
  </si>
  <si>
    <t>91310115MA1K3R1C14</t>
  </si>
  <si>
    <t>上海菲莱测试技术有限公司</t>
  </si>
  <si>
    <t>91310115MA1K43KG5K</t>
  </si>
  <si>
    <t>盛屹（上海）企业管理咨询合伙企业（有限合伙）</t>
  </si>
  <si>
    <t>91310115MA1K4PRJ45</t>
  </si>
  <si>
    <t>里项咨询管理（上海）有限公司</t>
  </si>
  <si>
    <t>91310115MA1K4P8D4F</t>
  </si>
  <si>
    <t>睿横（上海）企业管理咨询合伙企业（有限合伙）</t>
  </si>
  <si>
    <t>91310115MA1K4PRK20</t>
  </si>
  <si>
    <t>格兰康希微电子系统（上海）有限公司</t>
  </si>
  <si>
    <t>91310115MA1K4T171X</t>
  </si>
  <si>
    <t>上海畅电智能科技有限公司</t>
  </si>
  <si>
    <t>91310115MA1K4EUC6F</t>
  </si>
  <si>
    <t>芯合电子（上海）有限公司</t>
  </si>
  <si>
    <t>91310115MA1K42Q26D</t>
  </si>
  <si>
    <t>上海阿米芯光半导体有限责任公司</t>
  </si>
  <si>
    <t>91310115MA1K4PTW32</t>
  </si>
  <si>
    <t>上海蜂电网络科技有限公司</t>
  </si>
  <si>
    <t>913101143017313683</t>
  </si>
  <si>
    <t>上海芯元基半导体科技有限公司</t>
  </si>
  <si>
    <t>91310115320754901T</t>
  </si>
  <si>
    <t>上海企兰科技有限公司</t>
  </si>
  <si>
    <t>91310115MA1K4H9026</t>
  </si>
  <si>
    <t>上海瑛派药业有限公司</t>
  </si>
  <si>
    <t>91310115312219001A</t>
  </si>
  <si>
    <t>上海安般信息科技有限公司</t>
  </si>
  <si>
    <t>91310120MA1HQDMR24</t>
  </si>
  <si>
    <t>上海铭石机器人科技合伙企业（有限合伙）</t>
  </si>
  <si>
    <t>91310115MA1K3E618B</t>
  </si>
  <si>
    <t>上海祯弩企业管理合伙企业（有限合伙）</t>
  </si>
  <si>
    <t>91310115MA1K4JK91C</t>
  </si>
  <si>
    <t>纵目科技（上海）股份有限公司</t>
  </si>
  <si>
    <t>913101150608727672</t>
  </si>
  <si>
    <t>上海治精微电子有限公司</t>
  </si>
  <si>
    <t>91310115MA1K3XRJ0C</t>
  </si>
  <si>
    <t>上海硕力知识产权代理事务所（普通合伙）</t>
  </si>
  <si>
    <t>91310115677889518G</t>
  </si>
  <si>
    <t>赛尔微半导体科技（上海）有限公司</t>
  </si>
  <si>
    <t>91310115MA7C74F05X</t>
  </si>
  <si>
    <t>上海拓韦信息科技有限公司</t>
  </si>
  <si>
    <t>91310115MA1K4LK70M</t>
  </si>
  <si>
    <t>上海医灵信息科技有限公司</t>
  </si>
  <si>
    <t>91310115MA1K4D2T4J</t>
  </si>
  <si>
    <t>上海锆雲信息科技有限公司</t>
  </si>
  <si>
    <t>91310115MA1K3Q2B74</t>
  </si>
  <si>
    <t>上海万茂网络科技有限公司</t>
  </si>
  <si>
    <t>91310115MA1K4BX25P</t>
  </si>
  <si>
    <t>上海佳蔓健康管理有限公司</t>
  </si>
  <si>
    <t>91310115MA1K4PEG7X</t>
  </si>
  <si>
    <t>典晶生物医药科技（上海）有限公司</t>
  </si>
  <si>
    <t>91310115MA1K4HCU7J</t>
  </si>
  <si>
    <t>上海陌维信息科技有限公司</t>
  </si>
  <si>
    <t>91310115MA1K4HLK28</t>
  </si>
  <si>
    <t>上海乖行通信息科技有限公司</t>
  </si>
  <si>
    <t>913101153507800785</t>
  </si>
  <si>
    <t>上海乐杉信息技术有限公司</t>
  </si>
  <si>
    <t>91310115MA1H9QLM81</t>
  </si>
  <si>
    <t>上海不糊网络科技有限公司</t>
  </si>
  <si>
    <t>91310115MA1K4902XY</t>
  </si>
  <si>
    <t>上海智驾科技有限公司</t>
  </si>
  <si>
    <t>91310115MA1HB2N81R</t>
  </si>
  <si>
    <t>上海方哚健康科技中心</t>
  </si>
  <si>
    <t>91310115MA1K4K37XD</t>
  </si>
  <si>
    <t>上海火卯体育科技有限公司</t>
  </si>
  <si>
    <t>91310115MA1K4KN850</t>
  </si>
  <si>
    <t>上海旷富科技有限公司</t>
  </si>
  <si>
    <t>91310115MA1K3Y5H7N</t>
  </si>
  <si>
    <t>上海镒坤科技有限公司</t>
  </si>
  <si>
    <t>91310115MA1HB2NP06</t>
  </si>
  <si>
    <t>上海胤祺集成电路有限公司</t>
  </si>
  <si>
    <t>91310115350679893U</t>
  </si>
  <si>
    <t>鳌学信息科技（上海）有限公司</t>
  </si>
  <si>
    <t>91310120MA1HP7FA7Y</t>
  </si>
  <si>
    <t>上海众哈网络科技服务有限公司</t>
  </si>
  <si>
    <t>91310114MA1GW08D50</t>
  </si>
  <si>
    <t>诺领半导体（上海）有限公司</t>
  </si>
  <si>
    <t>91310115MA1K4RMN0L</t>
  </si>
  <si>
    <t>优领医药科技（上海）有限公司</t>
  </si>
  <si>
    <t>91310115MA1K4J705B</t>
  </si>
  <si>
    <t>泰莅特无线通讯技术（上海）有限公司</t>
  </si>
  <si>
    <t>91310115569580628D</t>
  </si>
  <si>
    <t>上海硕力知识产权服务有限公司</t>
  </si>
  <si>
    <t>91310115MA1K3NMX61</t>
  </si>
  <si>
    <t>上海企耘智能科技有限公司</t>
  </si>
  <si>
    <t>91310115MA1K4LKDXM</t>
  </si>
  <si>
    <t>蓝想健康管理（上海）有限公司</t>
  </si>
  <si>
    <t>91310115MA1K45UQ6T</t>
  </si>
  <si>
    <t>慷智集成电路（上海）有限公司</t>
  </si>
  <si>
    <t>91310115MA1K3UCG28</t>
  </si>
  <si>
    <t>上海盟轲信息科技有限公司</t>
  </si>
  <si>
    <t>91310115MA1K45XK61</t>
  </si>
  <si>
    <t>大颂财务顾问（上海）有限公司</t>
  </si>
  <si>
    <t>91310115MA1K3D6P15</t>
  </si>
  <si>
    <t>上海尚好青春文化科技有限公司</t>
  </si>
  <si>
    <t>91310115MA1K4HTG01</t>
  </si>
  <si>
    <t>上海镜小二信息科技有限公司</t>
  </si>
  <si>
    <t>91310120MA1HWN5C1Q</t>
  </si>
  <si>
    <t>上海汉孝微信息技术有限公司</t>
  </si>
  <si>
    <t>91310115MA1K4LFF4K</t>
  </si>
  <si>
    <t>上海羹藜易文化科技发展有限公司</t>
  </si>
  <si>
    <t>91310115MA1K4P4X23</t>
  </si>
  <si>
    <t>上海甄创生物科技有限公司</t>
  </si>
  <si>
    <t>91310115MA1K3J566H</t>
  </si>
  <si>
    <t>上海成栋教育科技有限公司</t>
  </si>
  <si>
    <t>91310115MA1K3MAL9B</t>
  </si>
  <si>
    <t>上海顺嘉信息科技有限公司</t>
  </si>
  <si>
    <t>91310115MA1K4P1P8E</t>
  </si>
  <si>
    <t>上海臻果教育科技有限公司</t>
  </si>
  <si>
    <t>91310113MA1GP31B4K</t>
  </si>
  <si>
    <t>上海康活文化科技有限公司</t>
  </si>
  <si>
    <t>91310115MA1K47FC19</t>
  </si>
  <si>
    <t>上海吾界文化传媒有限公司</t>
  </si>
  <si>
    <t>91310115MA1K3R461Y</t>
  </si>
  <si>
    <t>上海安铭生物技术有限公司</t>
  </si>
  <si>
    <t>91310115MA1K4B199C</t>
  </si>
  <si>
    <t>上海国脉互联知政信息咨询有限公司</t>
  </si>
  <si>
    <t>91310115MA1K469P7X</t>
  </si>
  <si>
    <t>上海精也健康科技有限公司</t>
  </si>
  <si>
    <t>91310115MA1K4L8W9Q</t>
  </si>
  <si>
    <t>上海荣颜美容科技有限公司</t>
  </si>
  <si>
    <t>91310115MA1K4KDA88</t>
  </si>
  <si>
    <t>室女座信息技术（上海）有限公司</t>
  </si>
  <si>
    <t>91310115MA1K48Y23H</t>
  </si>
  <si>
    <t>上海万欢文化科技有限公司</t>
  </si>
  <si>
    <t>91310115MA1K4HTQ2F</t>
  </si>
  <si>
    <t>上海派夫洛文化科技有限责任公司</t>
  </si>
  <si>
    <t>91310115MA1K4PED2B</t>
  </si>
  <si>
    <t>上海艾黎茛健康管理咨询有限公司</t>
  </si>
  <si>
    <t>91310115MA1K4GKD6H</t>
  </si>
  <si>
    <t>上海车为信息科技有限公司</t>
  </si>
  <si>
    <t>91310115350701800U</t>
  </si>
  <si>
    <t>上海飞远光电信息技术有限公司</t>
  </si>
  <si>
    <t>91310115MA1HAP736Y</t>
  </si>
  <si>
    <t>上海深擎信息科技有限公司</t>
  </si>
  <si>
    <t>91310120MA1HNHBB6N</t>
  </si>
  <si>
    <t>上海硕核智能科技有限公司</t>
  </si>
  <si>
    <t>91310115MA1K4L3U0F</t>
  </si>
  <si>
    <t>上海笙九文化科技有限公司</t>
  </si>
  <si>
    <t>91310115MA1K47FDX1</t>
  </si>
  <si>
    <t>上海润安医学科技有限公司</t>
  </si>
  <si>
    <t>91310115MA1K4BMU41</t>
  </si>
  <si>
    <t>上海竑敏科技有限公司</t>
  </si>
  <si>
    <t>91310115MA1K4GG12P</t>
  </si>
  <si>
    <t>上海复勋医疗科技有限公司</t>
  </si>
  <si>
    <t>91310230MA1K0GRB22</t>
  </si>
  <si>
    <t>上海洞谱科技有限公司</t>
  </si>
  <si>
    <t>91310230MA1K22TR96</t>
  </si>
  <si>
    <t>航空航天, 智能制造</t>
  </si>
  <si>
    <t>上海复炅生物科技有限公司</t>
  </si>
  <si>
    <t>91310115MA1K4KMU9A</t>
  </si>
  <si>
    <t>上海瀚源信息科技有限公司</t>
  </si>
  <si>
    <t>91310115MA1K4ML53R</t>
  </si>
  <si>
    <t>上海卓灵电子科技有限公司</t>
  </si>
  <si>
    <t>91310000MA1K32FH3U</t>
  </si>
  <si>
    <t>上海姝儿咖啡科技有限公司</t>
  </si>
  <si>
    <t>91310000MA1K35XY5L</t>
  </si>
  <si>
    <t>纸约（上海）信息科技有限公司</t>
  </si>
  <si>
    <t>91310120MA1HLXDF47</t>
  </si>
  <si>
    <t>苒鑫新媒体科技（上海）有限公司</t>
  </si>
  <si>
    <t>91310115MA1K4NLR6Y</t>
  </si>
  <si>
    <t>上海芯霖网络科技有限公司</t>
  </si>
  <si>
    <t>91310113341985274L</t>
  </si>
  <si>
    <t>上海睿善文化科技有限公司</t>
  </si>
  <si>
    <t>91310115MA1K3JH704</t>
  </si>
  <si>
    <t>上海宝坤数字传媒有限公司</t>
  </si>
  <si>
    <t>91310115MA1H9W2M38</t>
  </si>
  <si>
    <t>上海葆龙文化发展有限公司</t>
  </si>
  <si>
    <t>91310115MA1HA87137</t>
  </si>
  <si>
    <t>努尔玛信息科技（上海）有限公司</t>
  </si>
  <si>
    <t>91310000MA1H346G0P</t>
  </si>
  <si>
    <t>上海爱皮文化传播有限公司</t>
  </si>
  <si>
    <t>91310115MA1K3HKB72</t>
  </si>
  <si>
    <t>上海柏尔纳西医药科技有限公司</t>
  </si>
  <si>
    <t>91310115MA1K3NUW9B</t>
  </si>
  <si>
    <t>上海纸语信息科技有限责任公司</t>
  </si>
  <si>
    <t>91310115MA1K3PX280</t>
  </si>
  <si>
    <t>努盈信息科技（上海）有限公司</t>
  </si>
  <si>
    <t>91310115MA1K4PEP0F</t>
  </si>
  <si>
    <t>上海坤御网络科技有限公司</t>
  </si>
  <si>
    <t>91310000MA1K37XG3E</t>
  </si>
  <si>
    <t>上海破天网络科技有限公司</t>
  </si>
  <si>
    <t>91310115MA1K3GGH83</t>
  </si>
  <si>
    <t>上海允略信息科技合伙企业（有限合伙）</t>
  </si>
  <si>
    <t>91310115MA1K4Q237K</t>
  </si>
  <si>
    <t>上海宝纯教育科技有限公司</t>
  </si>
  <si>
    <t>91310115MA1H9XE88M</t>
  </si>
  <si>
    <t>上海踏绘文化创意有限公司</t>
  </si>
  <si>
    <t>91310115MA1K3GB15W</t>
  </si>
  <si>
    <t>上海亚邑智能科技有限公司</t>
  </si>
  <si>
    <t>91310115MA1H9JPUXX</t>
  </si>
  <si>
    <t>上海长壳生物技术有限公司</t>
  </si>
  <si>
    <t>91310115MA1HBE643P</t>
  </si>
  <si>
    <t>上海盼达医疗科技有限公司</t>
  </si>
  <si>
    <t>91310115MA1K3TT310</t>
  </si>
  <si>
    <t>上海斐青医疗科技有限公司</t>
  </si>
  <si>
    <t>91310118MA1JNK9R4Q</t>
  </si>
  <si>
    <t>上海瀚迅生物科技有限公司</t>
  </si>
  <si>
    <t>91310115MA1HA2CHX9</t>
  </si>
  <si>
    <t>上海奥朋医疗科技有限公司</t>
  </si>
  <si>
    <t>91310115MA1K3Y6Y2A</t>
  </si>
  <si>
    <t>上海楷摩医药科技有限公司</t>
  </si>
  <si>
    <t>913101153420356339</t>
  </si>
  <si>
    <t>上海安钛克医疗科技有限公司</t>
  </si>
  <si>
    <t>91310115MA1K3Y719P</t>
  </si>
  <si>
    <t>上海佰谨严生物科技有限公司</t>
  </si>
  <si>
    <t>91310115MA1H9M011F</t>
  </si>
  <si>
    <t>上海宏勃生物科技发展有限公司</t>
  </si>
  <si>
    <t>91310116351130050Q</t>
  </si>
  <si>
    <t>齐聚医疗科技（上海）有限公司</t>
  </si>
  <si>
    <t>91310115MA1K4QX93N</t>
  </si>
  <si>
    <t>上海睿璟生物科技有限公司</t>
  </si>
  <si>
    <t>91310115MA1H99219W</t>
  </si>
  <si>
    <t>上海盘达生物科技有限公司</t>
  </si>
  <si>
    <t>91310115MA1H9BH87H</t>
  </si>
  <si>
    <t>芯温（上海）医疗科技有限公司</t>
  </si>
  <si>
    <t>91310115MA1HBKG6X7</t>
  </si>
  <si>
    <t>上海先赛生物科技有限公司</t>
  </si>
  <si>
    <t>91310115MA1HARG39R</t>
  </si>
  <si>
    <t>上海言赛生物科技有限公司</t>
  </si>
  <si>
    <t>91310115MA1HA8X00R</t>
  </si>
  <si>
    <t>乐沐钛医疗科技（上海）有限公司</t>
  </si>
  <si>
    <t>91310115MA1K49EU87</t>
  </si>
  <si>
    <t>上海长为数据技术有限公司</t>
  </si>
  <si>
    <t>91310115MA1HAPGA0N</t>
  </si>
  <si>
    <t>人工智能, 生物医药, 信息数据</t>
  </si>
  <si>
    <t>上海执光医疗科技有限公司</t>
  </si>
  <si>
    <t>91310115MA1H7J3G44</t>
  </si>
  <si>
    <t>上海由格医疗技术有限公司</t>
  </si>
  <si>
    <t>91310115MA1HBGJ25E</t>
  </si>
  <si>
    <t>上海奥全生物医药科技有限公司</t>
  </si>
  <si>
    <t>91310115MA1HANBF4L</t>
  </si>
  <si>
    <t>冠球生物科技（上海）有限公司</t>
  </si>
  <si>
    <t>91310115MA1HAQU86W</t>
  </si>
  <si>
    <t>医泰生物医药（上海）有限公司</t>
  </si>
  <si>
    <t>91310115MA1H9DX33J</t>
  </si>
  <si>
    <t>上海贤以齐医疗健康科技有限责任公司</t>
  </si>
  <si>
    <t>91310115MA1HBAT14C</t>
  </si>
  <si>
    <t>上海域乎信息技术有限公司</t>
  </si>
  <si>
    <t>91310115MA1K41EC91</t>
  </si>
  <si>
    <t>上海镐泽信息科技有限公司</t>
  </si>
  <si>
    <t>91310101MA1FP0M68P</t>
  </si>
  <si>
    <t>上海霓风网络科技有限公司</t>
  </si>
  <si>
    <t>91310110MA1G8KBG2F</t>
  </si>
  <si>
    <t>上海邦顿科技有限公司</t>
  </si>
  <si>
    <t>91310115MA1K48B78A</t>
  </si>
  <si>
    <t>上海乐钻科技有限公司</t>
  </si>
  <si>
    <t>91310115MA1HA54G9J</t>
  </si>
  <si>
    <t>氧骑科技（上海）有限公司</t>
  </si>
  <si>
    <t>91310110MA1G8J9C4Y</t>
  </si>
  <si>
    <t>无锡创恩感知科技有限公司</t>
  </si>
  <si>
    <t>9132021407469093X0</t>
  </si>
  <si>
    <t>康语商务咨询（上海）有限公司</t>
  </si>
  <si>
    <t>913100000943386507</t>
  </si>
  <si>
    <t>遐观网络科技（上海）有限公司</t>
  </si>
  <si>
    <t>91310120MA1HPC505R</t>
  </si>
  <si>
    <t>上海地城网络科技有限公司</t>
  </si>
  <si>
    <t>91310115312257358N</t>
  </si>
  <si>
    <t>广州数说故事信息科技有限公司</t>
  </si>
  <si>
    <t>914401013314065319</t>
  </si>
  <si>
    <t>上海盔甲网络科技有限公司</t>
  </si>
  <si>
    <t>91310107MA1G08CT9D</t>
  </si>
  <si>
    <t>上海熵观信息科技有限公司</t>
  </si>
  <si>
    <t>91310114MA1GUD4E27</t>
  </si>
  <si>
    <t>瞳门科技（北京）有限公司</t>
  </si>
  <si>
    <t>91110108MA018BL136</t>
  </si>
  <si>
    <t>杭州链汇通区块链科技有限公司</t>
  </si>
  <si>
    <t>91330106MA2B2FY5X1</t>
  </si>
  <si>
    <t>上海宽盈信息科技有限公司</t>
  </si>
  <si>
    <t>91310115MA1K484J18</t>
  </si>
  <si>
    <t>上海狮尾智能化科技有限公司</t>
  </si>
  <si>
    <t>913101153422694000</t>
  </si>
  <si>
    <t>上海影创信息科技有限公司</t>
  </si>
  <si>
    <t>913100003121249931</t>
  </si>
  <si>
    <t>阿尔飞思（昆山）智能物联科技有限公司</t>
  </si>
  <si>
    <t>91320106MA1WM3AY86</t>
  </si>
  <si>
    <t>上海这个信息科技有限公司</t>
  </si>
  <si>
    <t>91310115MA1K4C2N21</t>
  </si>
  <si>
    <t>领析（上海）科技有限公司</t>
  </si>
  <si>
    <t>91310115MA1K3U902N</t>
  </si>
  <si>
    <t>上海炙耘信息科技有限公司</t>
  </si>
  <si>
    <t>91310116MA1J8WK47W</t>
  </si>
  <si>
    <t>上海昕虹光电科技有限公司</t>
  </si>
  <si>
    <t>91310110398761714K</t>
  </si>
  <si>
    <t>信车智联（北京）信息技术有限公司</t>
  </si>
  <si>
    <t>91110115MA01BFJA16</t>
  </si>
  <si>
    <t>小哒智能科技（上海）有限公司</t>
  </si>
  <si>
    <t>91310115MA1K40BC7J</t>
  </si>
  <si>
    <t>上海物江科技有限公司</t>
  </si>
  <si>
    <t>91310115MA1K3PDE9L</t>
  </si>
  <si>
    <t>上海鲜菜网络科技有限公司</t>
  </si>
  <si>
    <t>91310115MA1K3YQ954</t>
  </si>
  <si>
    <t>上海辉度智能系统有限公司</t>
  </si>
  <si>
    <t>91310117687383561N</t>
  </si>
  <si>
    <t>宜人拓广告（上海）有限公司</t>
  </si>
  <si>
    <t>91310115MA1K3RTW3Q</t>
  </si>
  <si>
    <t>北京安全元素科技有限公司</t>
  </si>
  <si>
    <t>91110108MA01EJ1027</t>
  </si>
  <si>
    <t>上海敬之网络科技有限公司</t>
  </si>
  <si>
    <t>91310106MA1FY4BD58</t>
  </si>
  <si>
    <t>上海品览数据科技有限公司</t>
  </si>
  <si>
    <t>91310110MA1G8QXLXH</t>
  </si>
  <si>
    <t>上海讯望信息技术有限公司</t>
  </si>
  <si>
    <t>913101157561040370</t>
  </si>
  <si>
    <t>上海涵济信息科技有限公司</t>
  </si>
  <si>
    <t>91310115MA1K4TBQ05</t>
  </si>
  <si>
    <t>上海语忆信息技术有限公司</t>
  </si>
  <si>
    <t>91310115MA1K4J7D1C</t>
  </si>
  <si>
    <t>上海聚里科技工贸有限公司</t>
  </si>
  <si>
    <t>91310000MA1JF88Q31</t>
  </si>
  <si>
    <t>上海奘略信息科技有限责任公司</t>
  </si>
  <si>
    <t>91310115MA1K3XJD0F</t>
  </si>
  <si>
    <t>上海明琛计算机科技发展有限公司</t>
  </si>
  <si>
    <t>91310114765598235F</t>
  </si>
  <si>
    <t>上海小锵信息科技有限公司</t>
  </si>
  <si>
    <t>91310115MA1HAK2T34</t>
  </si>
  <si>
    <t>北京融易通信息技术有限公司上海分公司</t>
  </si>
  <si>
    <t>91310115688727418K</t>
  </si>
  <si>
    <t>上海雅宽信息科技有限公司</t>
  </si>
  <si>
    <t>913101150820376820</t>
  </si>
  <si>
    <t>上海掌幄信息技术有限公司</t>
  </si>
  <si>
    <t>91310115066038300C</t>
  </si>
  <si>
    <t>上海攥予智能科技有限公司</t>
  </si>
  <si>
    <t>91310120350793215M</t>
  </si>
  <si>
    <t>上海骥同信息科技发展有限公司</t>
  </si>
  <si>
    <t>91310120MA1HNJ423K</t>
  </si>
  <si>
    <t>塔盾信息技术（上海）有限公司</t>
  </si>
  <si>
    <t>91310115MA1K3FGG7P</t>
  </si>
  <si>
    <t>博彦泓智科技（上海）有限公司</t>
  </si>
  <si>
    <t>91310105664372755B</t>
  </si>
  <si>
    <t>上海奈博信息科技有限公司</t>
  </si>
  <si>
    <t>9131000033256809XQ</t>
  </si>
  <si>
    <t>骄英医疗器械（上海）有限公司</t>
  </si>
  <si>
    <t>91310115MA1K46HH2M</t>
  </si>
  <si>
    <t>上海众人智能科技有限公司</t>
  </si>
  <si>
    <t>91310115MA1K4N634J</t>
  </si>
  <si>
    <t>上海张江中科产业技术创新与育成中心</t>
  </si>
  <si>
    <t>52310000090095540R</t>
  </si>
  <si>
    <t>新能源汽车, 生物医药, 信息数据</t>
  </si>
  <si>
    <t>龙惠融资租赁有限公司</t>
  </si>
  <si>
    <t>91310000572696015G</t>
  </si>
  <si>
    <t>沅净电子工程技术有限公司</t>
  </si>
  <si>
    <t>913101157737132999</t>
  </si>
  <si>
    <t>上海随车拉物流科技有限公司</t>
  </si>
  <si>
    <t>91310105350763673E</t>
  </si>
  <si>
    <t>欧迪（上海）医疗科技有限公司</t>
  </si>
  <si>
    <t>91310115MA1K48PN8X</t>
  </si>
  <si>
    <t>上海启科教育科技有限公司</t>
  </si>
  <si>
    <t>91310115MA1K49HX1L</t>
  </si>
  <si>
    <t>云昉清软件科技（上海）有限公司</t>
  </si>
  <si>
    <t>91310115MA1K3NYA4A</t>
  </si>
  <si>
    <t>上海云藤生物科技有限公司</t>
  </si>
  <si>
    <t>91310115MA1K4L612U</t>
  </si>
  <si>
    <t>上海链度教育科技有限公司</t>
  </si>
  <si>
    <t>91310115MA1K4C1J3A</t>
  </si>
  <si>
    <t>上海布咕网络科技有限公司</t>
  </si>
  <si>
    <t>91310115MA1K4C5X3C</t>
  </si>
  <si>
    <t>丹翰智能科技（上海）有限公司</t>
  </si>
  <si>
    <t>91310115MA1H8QCW70</t>
  </si>
  <si>
    <t>上海荧瑞光电科技有限公司</t>
  </si>
  <si>
    <t>91310115332505929F</t>
  </si>
  <si>
    <t>深迪思（上海）信息技术服务有限公司</t>
  </si>
  <si>
    <t>91310115MA1K46JA8N</t>
  </si>
  <si>
    <t>上海日日晴智能科技有限公司</t>
  </si>
  <si>
    <t>91310115MA1K4AEEX2</t>
  </si>
  <si>
    <t>上海链度科技有限公司</t>
  </si>
  <si>
    <t>91310116MA1JAA69XR</t>
  </si>
  <si>
    <t>平辅寅健康科技（上海）有限公司</t>
  </si>
  <si>
    <t>91310115MA1K499R13</t>
  </si>
  <si>
    <t>上海众诚链信息科技有限公司</t>
  </si>
  <si>
    <t>91310115MA1K44QA77</t>
  </si>
  <si>
    <t>上海磐珏信息科技有限公司</t>
  </si>
  <si>
    <t>91310120MA1HQMPK9Q</t>
  </si>
  <si>
    <t>天陈科技（上海）有限公司</t>
  </si>
  <si>
    <t>91310000MA1K37926P</t>
  </si>
  <si>
    <t>上海海火信息科技发展有限公司</t>
  </si>
  <si>
    <t>91310115MA1H8C318D</t>
  </si>
  <si>
    <t>上海刻朗戴克智能科技有限公司</t>
  </si>
  <si>
    <t>91310115MA1K4PQX2L</t>
  </si>
  <si>
    <t>上海磬石信息科技有限责任公司</t>
  </si>
  <si>
    <t>91310115MA1K3K5F2M</t>
  </si>
  <si>
    <t>上海豊光信息科技有限公司</t>
  </si>
  <si>
    <t>91310115MA1HBB856P</t>
  </si>
  <si>
    <t>上海飒洵科技有限公司</t>
  </si>
  <si>
    <t>91310115MA1K4P2G04</t>
  </si>
  <si>
    <t>馨零（上海）信息技术有限公司</t>
  </si>
  <si>
    <t>91310115MA1K4KQB9T</t>
  </si>
  <si>
    <t>票联科技（上海）有限公司</t>
  </si>
  <si>
    <t>91310115MA1K4K249N</t>
  </si>
  <si>
    <t>上海掌富网络技术有限公司</t>
  </si>
  <si>
    <t>913101155741557819</t>
  </si>
  <si>
    <t>上海正工企业管理有限公司</t>
  </si>
  <si>
    <t>91310114MA1GW4E406</t>
  </si>
  <si>
    <t>凯莫屋建筑科技（上海）有限公司</t>
  </si>
  <si>
    <t>91310115MA1K3PGE8J</t>
  </si>
  <si>
    <t>上海欢芯微电子有限公司</t>
  </si>
  <si>
    <t>91310115MA1HBC4379</t>
  </si>
  <si>
    <t>上海新韵数据科技有限责任公司</t>
  </si>
  <si>
    <t>91310115MA1K4JJM13</t>
  </si>
  <si>
    <t>上海阿醍赞科技有限公司</t>
  </si>
  <si>
    <t>91310115MA1HBEN091</t>
  </si>
  <si>
    <t>上海动信微电子科技有限公司</t>
  </si>
  <si>
    <t>91310115053014414E</t>
  </si>
  <si>
    <t>上海旦昂信息技术有限责任公司</t>
  </si>
  <si>
    <t>91310115MA1K4LEU0X</t>
  </si>
  <si>
    <t>上海陶皋网络科技有限公司</t>
  </si>
  <si>
    <t>91310115MA1K4P2F29</t>
  </si>
  <si>
    <t>军爱芯（上海）企业管理咨询中心（有限合伙）</t>
  </si>
  <si>
    <t>91310115MA1K4F7X4G</t>
  </si>
  <si>
    <t>上海希农化学有限公司</t>
  </si>
  <si>
    <t>91310115MA1K3KL018</t>
  </si>
  <si>
    <t>上海知江科技有限公司</t>
  </si>
  <si>
    <t>91310115MA1K4M5HXH</t>
  </si>
  <si>
    <t>上海阳耀环保仪器有限公司</t>
  </si>
  <si>
    <t>91310115MA1H9XAD3L</t>
  </si>
  <si>
    <t>上海镜海网络科技有限公司</t>
  </si>
  <si>
    <t>91310115MA1HAQKR87</t>
  </si>
  <si>
    <t>上海江秀科技发展有限公司</t>
  </si>
  <si>
    <t>91310115MA1K4J510H</t>
  </si>
  <si>
    <t>上海汉时信息科技有限公司</t>
  </si>
  <si>
    <t>91310115MA1K4ANX2B</t>
  </si>
  <si>
    <t>锐攸网络科技（上海）有限公司</t>
  </si>
  <si>
    <t>91310115MA1K4LY88X</t>
  </si>
  <si>
    <t>上海垂尾平科技有限公司</t>
  </si>
  <si>
    <t>91310115MA1HBCLX09</t>
  </si>
  <si>
    <t>上海扬游网络科技有限公司</t>
  </si>
  <si>
    <t>91310115MA1HBNHQ84</t>
  </si>
  <si>
    <t>上海知君科技有限公司</t>
  </si>
  <si>
    <t>91310115MA1HBB864J</t>
  </si>
  <si>
    <t>上海胜普泽泰医药科技有限公司</t>
  </si>
  <si>
    <t>91310115MA1K4FEX9P</t>
  </si>
  <si>
    <t>上海矽竹微电子有限公司</t>
  </si>
  <si>
    <t>91310115MA1K42PW5F</t>
  </si>
  <si>
    <t>上海芯存天下电子科技有限公司</t>
  </si>
  <si>
    <t>91310115MA7APJF966</t>
  </si>
  <si>
    <t>艾奥斯（上海）医疗科技有限公司</t>
  </si>
  <si>
    <t>91310000MA1K37G047</t>
  </si>
  <si>
    <t>彩山微电子（上海）有限公司</t>
  </si>
  <si>
    <t>91310117MA1J55R5X5</t>
  </si>
  <si>
    <t>中微沪芯（上海）集成电路有限公司</t>
  </si>
  <si>
    <t>91310115MA1K4LMR79</t>
  </si>
  <si>
    <t>上海咔啾电子信息有限公司</t>
  </si>
  <si>
    <t>91310115MA1K4KW15T</t>
  </si>
  <si>
    <t>海擎信息科技（上海）有限公司</t>
  </si>
  <si>
    <t>91310115312185016H</t>
  </si>
  <si>
    <t>擎柱信息技术（上海）有限公司</t>
  </si>
  <si>
    <t>91310115MA1K3YGM8C</t>
  </si>
  <si>
    <t>上海肯斯腾信息科技有限公司</t>
  </si>
  <si>
    <t>91310115MA1K493K6A</t>
  </si>
  <si>
    <t>春青风环保科技（上海）有限公司</t>
  </si>
  <si>
    <t>91310115MA1K4PJU3K</t>
  </si>
  <si>
    <t>上海岩苔科技有限公司</t>
  </si>
  <si>
    <t>91310115MA1K4GEP6F</t>
  </si>
  <si>
    <t>上海盾安科技有限公司</t>
  </si>
  <si>
    <t>91310115MA1HBAK686</t>
  </si>
  <si>
    <t>上海帕茨科技有限公司</t>
  </si>
  <si>
    <t>91310115MA1HB9BU4T</t>
  </si>
  <si>
    <t>上海晓房教育科技有限公司</t>
  </si>
  <si>
    <t>91310115MA1K4GEYXX</t>
  </si>
  <si>
    <t>上海淳三科技有限公司</t>
  </si>
  <si>
    <t>91310115MA1HBPU469</t>
  </si>
  <si>
    <t>上海凯士利进出口有限公司</t>
  </si>
  <si>
    <t>91310115MA1K4AWQ28</t>
  </si>
  <si>
    <t>上海节得节能科技有限公司</t>
  </si>
  <si>
    <t>91310115MA1K3MA66K</t>
  </si>
  <si>
    <t>爱巍斯医药科技（上海）有限公司</t>
  </si>
  <si>
    <t>91310115MA1K47XE2X</t>
  </si>
  <si>
    <t>上海冉昊计算机科技有限公司</t>
  </si>
  <si>
    <t>91310115MA7DCJKN4N</t>
  </si>
  <si>
    <t>上海任合网络科技有限公司</t>
  </si>
  <si>
    <t>91310115MA1HBCB661</t>
  </si>
  <si>
    <t>小赛医药科技（上海）有限公司</t>
  </si>
  <si>
    <t>91310115MA1HBH676R</t>
  </si>
  <si>
    <t>上海橙夏汇信息技术有限公司</t>
  </si>
  <si>
    <t>91310115MA1K4LMQ9E</t>
  </si>
  <si>
    <t>上海有一家信息科技有限公司</t>
  </si>
  <si>
    <t>91310115MA1K4KTN68</t>
  </si>
  <si>
    <t>上海砺芯微电子有限公司</t>
  </si>
  <si>
    <t>91310115MA1K49U8XE</t>
  </si>
  <si>
    <t>上海东特文化传播有限公司</t>
  </si>
  <si>
    <t>91310115MA1H8QCL7P</t>
  </si>
  <si>
    <t>上海立塔网络科技有限公司</t>
  </si>
  <si>
    <t>91310230MA1K2YWP9R</t>
  </si>
  <si>
    <t>上海鲁幼教育科技有限公司</t>
  </si>
  <si>
    <t>91310110MA1G95XF9W</t>
  </si>
  <si>
    <t>晶测电子科技（上海）有限公司</t>
  </si>
  <si>
    <t>91310115MA1K3DY3XF</t>
  </si>
  <si>
    <t>鼎云（上海）科技有限公司</t>
  </si>
  <si>
    <t>91310115MA1K3RFD9D</t>
  </si>
  <si>
    <t>上海若坝思特半导体有限公司</t>
  </si>
  <si>
    <t>91310115MA1K4LLG0L</t>
  </si>
  <si>
    <t>氟金（上海）新材料有限公司</t>
  </si>
  <si>
    <t>91310115MA1K43UK1P</t>
  </si>
  <si>
    <t>上海飒砺信息技术有限公司</t>
  </si>
  <si>
    <t>91310115MA1K4N3L2W</t>
  </si>
  <si>
    <t>上海泛汐信息技术有限责任公司</t>
  </si>
  <si>
    <t>91310115MA1H9KYD0L</t>
  </si>
  <si>
    <t>上海江睿科技有限公司</t>
  </si>
  <si>
    <t>91310115MA1K4EXM77</t>
  </si>
  <si>
    <t>上海日博生物医药有限公司</t>
  </si>
  <si>
    <t>91310115MA1K4LDB9K</t>
  </si>
  <si>
    <t>煌耀网络科技（上海）有限公司</t>
  </si>
  <si>
    <t>91310115MA1K4LY37M</t>
  </si>
  <si>
    <t>91310115MA1HQKR87</t>
  </si>
  <si>
    <t>上海盈遂教育科技有限公司</t>
  </si>
  <si>
    <t>91310120MA1HR1BN29</t>
  </si>
  <si>
    <t>斯宝亚创（天津）电器有限公司上海分公司</t>
  </si>
  <si>
    <t>91310115MA1K4ATE5U</t>
  </si>
  <si>
    <t>上海特赚信息科技有限公司</t>
  </si>
  <si>
    <t>91310115MA1HBFPY27</t>
  </si>
  <si>
    <t>上海敏智信息科技有限公司</t>
  </si>
  <si>
    <t>91310230MA1JT6385R</t>
  </si>
  <si>
    <t>达士探半导体科技（上海）有限公司</t>
  </si>
  <si>
    <t>91310115MA1K44EGXQ</t>
  </si>
  <si>
    <t>上海冉云计算机科技有限公司</t>
  </si>
  <si>
    <t>91310115MA1K4MMP32</t>
  </si>
  <si>
    <t>上海荣捷生物科技有限公司</t>
  </si>
  <si>
    <t>91310115MA1K4K2U1M</t>
  </si>
  <si>
    <t>上海纳辰芯微电子有限公司</t>
  </si>
  <si>
    <t>91310115MABTWRUF5Q</t>
  </si>
  <si>
    <t>高澈科技（上海）有限公司</t>
  </si>
  <si>
    <t>91310115MA1K4FAG44</t>
  </si>
  <si>
    <t>上海品远信息科技有限公司</t>
  </si>
  <si>
    <t>91310115MA1HBB3P84</t>
  </si>
  <si>
    <t>上海舜瞳科技有限公司</t>
  </si>
  <si>
    <t>91310115MA1K4E015P</t>
  </si>
  <si>
    <t>上海为泛智能信息技术有限公司</t>
  </si>
  <si>
    <t>91310115MA1K4LQD81</t>
  </si>
  <si>
    <t>北京科为创通科技股份有限公司上海分公司</t>
  </si>
  <si>
    <t>91310115MA1K46LY7K</t>
  </si>
  <si>
    <t>上海威昇科技有限公司</t>
  </si>
  <si>
    <t>91310115MA1K4LWMX1</t>
  </si>
  <si>
    <t>上海妙链科技有限公司</t>
  </si>
  <si>
    <t>91310115MA1K4UEH92</t>
  </si>
  <si>
    <t>上海景逾网络科技有限责任公司</t>
  </si>
  <si>
    <t>91310115MA1K4K388D</t>
  </si>
  <si>
    <t>战虎（上海）信息科技有限公司</t>
  </si>
  <si>
    <t>91310115MA1K3JC79K</t>
  </si>
  <si>
    <t>驿聘信息科技（上海）有限公司</t>
  </si>
  <si>
    <t>91310115MA1HBC6136</t>
  </si>
  <si>
    <t>上海基绪康生物科技有限公司</t>
  </si>
  <si>
    <t>91310115MA1K3E8L4X</t>
  </si>
  <si>
    <t>瑞思泰康科技（北京）有限公司上海分公司</t>
  </si>
  <si>
    <t>91310115MA1K47RD6J</t>
  </si>
  <si>
    <t>上海纬百科技有限公司</t>
  </si>
  <si>
    <t>91310115MA1K4KE88U</t>
  </si>
  <si>
    <t>上海垣称电子技术有限公司</t>
  </si>
  <si>
    <t>91310115MABXKNFJXE</t>
  </si>
  <si>
    <t>上海铭唯特瑞半导体科技有限公司</t>
  </si>
  <si>
    <t>91310115MA7KYK7N08</t>
  </si>
  <si>
    <t>神州技测（上海）电子科技有限公司</t>
  </si>
  <si>
    <t>91310115MA1K3MFH8H</t>
  </si>
  <si>
    <t>上海天慈国际药业有限公司</t>
  </si>
  <si>
    <t>913100000800486282</t>
  </si>
  <si>
    <t>上海天慈生命科学发展有限公司</t>
  </si>
  <si>
    <t>91310115MA1HA2YE52</t>
  </si>
  <si>
    <t>上海万慈生物科技有限公司</t>
  </si>
  <si>
    <t>91310115MA1H82UA6G</t>
  </si>
  <si>
    <t>上海天慈若水医药科技有限公司</t>
  </si>
  <si>
    <t>9131011509354724XM</t>
  </si>
  <si>
    <t>上海天慈正易医药科技有限公司</t>
  </si>
  <si>
    <t>91310115MA1H751F5W</t>
  </si>
  <si>
    <t>湖州天慈人和药业有限公司</t>
  </si>
  <si>
    <t>91330500322984735W</t>
  </si>
  <si>
    <t>上海理湃光晶技术有限公司</t>
  </si>
  <si>
    <t>91310110599710884F</t>
  </si>
  <si>
    <t>海南自贸区顺慈医疗科技有限公司</t>
  </si>
  <si>
    <t>91460000MA5T9DHW73</t>
  </si>
  <si>
    <t>上海天慈生物谷生物工程有限公司</t>
  </si>
  <si>
    <t>913100005834870759</t>
  </si>
  <si>
    <t>上海天慈理湃医疗科技有限公司</t>
  </si>
  <si>
    <t>91310115MA1H7L181M</t>
  </si>
  <si>
    <t>上海润泰医药科技有限公司</t>
  </si>
  <si>
    <t>91310115MA1H90927E</t>
  </si>
  <si>
    <t>上海婧丽健康科技有限公司</t>
  </si>
  <si>
    <t>91310115MA7BGX7F4L</t>
  </si>
  <si>
    <t>上海宇勘科技有限公司</t>
  </si>
  <si>
    <t>91310115MA1K4TL79J</t>
  </si>
  <si>
    <t>洛塔生物科技（上海）有限公司</t>
  </si>
  <si>
    <t>91310115MA1K408A1W</t>
  </si>
  <si>
    <t>上海融崚网络科技有限公司</t>
  </si>
  <si>
    <t>91310115MA1K4Q6J3D</t>
  </si>
  <si>
    <t>上海罡斗科技有限公司</t>
  </si>
  <si>
    <t>91310115MA1K4KM62Y</t>
  </si>
  <si>
    <t>上海温威实业有限公司</t>
  </si>
  <si>
    <t>91310115MA1K4J4KX8</t>
  </si>
  <si>
    <t>上海桅子花开生物科技有限公司</t>
  </si>
  <si>
    <t>91310115MA1K4P330C</t>
  </si>
  <si>
    <t>上海百康源医药科技有限公司</t>
  </si>
  <si>
    <t>91310115MA1K4HJ65Q</t>
  </si>
  <si>
    <t>上海俊首安防科技有限公司</t>
  </si>
  <si>
    <t>91310115MA1K46N52M</t>
  </si>
  <si>
    <t>上海修全科技有限公司</t>
  </si>
  <si>
    <t>91310115MA1K46JQ98</t>
  </si>
  <si>
    <t>上海垦志高信息科技有限公司</t>
  </si>
  <si>
    <t>91310115MA1K4KM70R</t>
  </si>
  <si>
    <t>上海优壹道文化科技有限公司</t>
  </si>
  <si>
    <t>91310115MABR5371XF</t>
  </si>
  <si>
    <t>上海闲好网络科技有限公司</t>
  </si>
  <si>
    <t>91310115MA1K4TUB9E</t>
  </si>
  <si>
    <t>上海桔喵信息科技有限公司</t>
  </si>
  <si>
    <t>91310115MA1K4N992K</t>
  </si>
  <si>
    <t>上海秀起网络科技有限公司</t>
  </si>
  <si>
    <t>91310115MA1HAWWG05</t>
  </si>
  <si>
    <t>上海煜锟信息科技有限公司</t>
  </si>
  <si>
    <t>91310115MA1K4T9X5E</t>
  </si>
  <si>
    <t>上海置丽生活科技有限公司</t>
  </si>
  <si>
    <t>91310115MA1K4P9B43</t>
  </si>
  <si>
    <t>上海启遇企业咨询管理中心</t>
  </si>
  <si>
    <t>91310115MA1K4ME675</t>
  </si>
  <si>
    <t>上海上梧科技有限公司</t>
  </si>
  <si>
    <t>91310115MA1K4RXA42</t>
  </si>
  <si>
    <t>阐视（上海）智能设备有限公司</t>
  </si>
  <si>
    <t>91310115MA1K4L735W</t>
  </si>
  <si>
    <t>上海闻拿信息科技有限公司</t>
  </si>
  <si>
    <t>91310115MA1K4Q4X5K</t>
  </si>
  <si>
    <t>上海赟一科技有限公司</t>
  </si>
  <si>
    <t>91310115MA1K491N88</t>
  </si>
  <si>
    <t>上海健尧智能科技有限公司</t>
  </si>
  <si>
    <t>91310115MA1K4N706B</t>
  </si>
  <si>
    <t>上海栾旭实业有限公司</t>
  </si>
  <si>
    <t>91310116MA1JADA34J</t>
  </si>
  <si>
    <t>上海树晋科技有限公司</t>
  </si>
  <si>
    <t>91310115MA1K4FMP4R</t>
  </si>
  <si>
    <t>上海稷东教育科技有限公司</t>
  </si>
  <si>
    <t>91310230MA1JTXQQ2E</t>
  </si>
  <si>
    <t>上海景事科技有限公司</t>
  </si>
  <si>
    <t>91310120MA1HUCYX7T</t>
  </si>
  <si>
    <t>上海闻至信息科技有限公司</t>
  </si>
  <si>
    <t>91310115MA1K4UE0XE</t>
  </si>
  <si>
    <t>上海达宇网络科技有限公司</t>
  </si>
  <si>
    <t>91310000MA1H38694R</t>
  </si>
  <si>
    <t>上海蓝芝麻智能科技有限公司</t>
  </si>
  <si>
    <t>91310115MA1K3XT59G</t>
  </si>
  <si>
    <t>上海制慧信息科技有限公司</t>
  </si>
  <si>
    <t>91310115MA1K4UD706</t>
  </si>
  <si>
    <t>上海勃格维克耐磨材料有限公司</t>
  </si>
  <si>
    <t>91310115MA1K49DQ9H</t>
  </si>
  <si>
    <t>上海旷世互娱网络科技有限公司</t>
  </si>
  <si>
    <t>91310115MABR01UPXJ</t>
  </si>
  <si>
    <t>上海糖愈生物科技有限公司</t>
  </si>
  <si>
    <t>91310115MA1K41298N</t>
  </si>
  <si>
    <t>上海营芯科技有限公司</t>
  </si>
  <si>
    <t>91310115MA1K4TFE8A</t>
  </si>
  <si>
    <t>上海拜手电子商务有限公司</t>
  </si>
  <si>
    <t>91310116MA1JAPJR0J</t>
  </si>
  <si>
    <t>上海佰洁科技有限公司</t>
  </si>
  <si>
    <t>91310115MABRB1GX68</t>
  </si>
  <si>
    <t>亚兮工业控制设备（上海）有限公司</t>
  </si>
  <si>
    <t>91310115MA1H7MWU1R</t>
  </si>
  <si>
    <t>上海优茉康网络科技有限公司</t>
  </si>
  <si>
    <t>91310115MA1K4N685T</t>
  </si>
  <si>
    <t>上海音数时达信息科技有限公司</t>
  </si>
  <si>
    <t>91310115MA1K4Q5P66</t>
  </si>
  <si>
    <t>上海绪音信息科技有限公司</t>
  </si>
  <si>
    <t>91310115MA1K4Q5NXC</t>
  </si>
  <si>
    <t>上海赫航信息科技有限公司</t>
  </si>
  <si>
    <t>91310115MA1K4RG71U</t>
  </si>
  <si>
    <t>上海九罗网络科技有限公司</t>
  </si>
  <si>
    <t>91310115MA1HBQEN2W</t>
  </si>
  <si>
    <t>上海仁继网络科技有限公司</t>
  </si>
  <si>
    <t>91310115MA1K4LNL4G</t>
  </si>
  <si>
    <t>上海博制信息技术有限公司</t>
  </si>
  <si>
    <t>91310000MA1K31PG6A</t>
  </si>
  <si>
    <t>上海元素新方健康科技有限公司</t>
  </si>
  <si>
    <t>91310114MA1GXLXY9D</t>
  </si>
  <si>
    <t>上海普瑞通信息科技有限公司</t>
  </si>
  <si>
    <t>91310115MA1K4TXAXN</t>
  </si>
  <si>
    <t>上海知咖科技有限公司</t>
  </si>
  <si>
    <t>91310115MA1K4N6XXT</t>
  </si>
  <si>
    <t>上海尚特网络科技有限公司</t>
  </si>
  <si>
    <t>91310115MA1K4KC42R</t>
  </si>
  <si>
    <t>上海朗立微集成电路有限公司</t>
  </si>
  <si>
    <t>91310115MA1K4RG8XK</t>
  </si>
  <si>
    <t>申江信德（上海）文化发展有限公司</t>
  </si>
  <si>
    <t>91310115MA1H71427R</t>
  </si>
  <si>
    <t>博卓生物科技（上海）有限公司</t>
  </si>
  <si>
    <t>91310115MA1HB2LH2T</t>
  </si>
  <si>
    <t>上海医苑节能科技有限公司</t>
  </si>
  <si>
    <t>91310115MA1HAKM38P</t>
  </si>
  <si>
    <t>莅时智能科技（上海）有限公司</t>
  </si>
  <si>
    <t>91310115MA1K4N3M0P</t>
  </si>
  <si>
    <t>上海禹海科技有限公司</t>
  </si>
  <si>
    <t>91310115MA1H9G250P</t>
  </si>
  <si>
    <t>上海魔丽科技有限公司</t>
  </si>
  <si>
    <t>91310115MA1K4NRH2N</t>
  </si>
  <si>
    <t>上海模晶协半导体合伙企业（有限合伙）</t>
  </si>
  <si>
    <t>91310115MA1HBKAB2N</t>
  </si>
  <si>
    <t>国泽生物医药科技（上海）有限公司</t>
  </si>
  <si>
    <t>91310115MA1K3HAJ9C</t>
  </si>
  <si>
    <t>氦克新材料科技（上海）有限公司</t>
  </si>
  <si>
    <t>91310115MA1H8EQ60F</t>
  </si>
  <si>
    <t>上海福浓净水技术有限公司</t>
  </si>
  <si>
    <t>91310115MA1HB16B57</t>
  </si>
  <si>
    <t>其他, 智能制造</t>
  </si>
  <si>
    <t>上海创菲新材料技术有限公司</t>
  </si>
  <si>
    <t>91310115MA1H8DNXXE</t>
  </si>
  <si>
    <t>上海云箔科技有限公司</t>
  </si>
  <si>
    <t>91310115MA1HAMXM99</t>
  </si>
  <si>
    <t>雅善网络科技（上海）有限公司</t>
  </si>
  <si>
    <t>91310115MA1H914J7R</t>
  </si>
  <si>
    <t>上海佳弘环保科技有限公司</t>
  </si>
  <si>
    <t>91310115MA1H8PQL38</t>
  </si>
  <si>
    <t>上海席琳自动化设备有限公司</t>
  </si>
  <si>
    <t>9131011531240168XY</t>
  </si>
  <si>
    <t>勒塔（上海）智能科技有限公司</t>
  </si>
  <si>
    <t>91310115MA1HB7EN0U</t>
  </si>
  <si>
    <t>上海好瓴医疗科技有限公司</t>
  </si>
  <si>
    <t>91310115MA1HBP6HXN</t>
  </si>
  <si>
    <t>上海蕤源科技发展有限公司</t>
  </si>
  <si>
    <t>91310115332433291C</t>
  </si>
  <si>
    <t>上海晶目智能科技有限公司</t>
  </si>
  <si>
    <t>91310115MA1HB5QM3E</t>
  </si>
  <si>
    <t>上海万木春生物工程有限公司</t>
  </si>
  <si>
    <t>91310115566531740A</t>
  </si>
  <si>
    <t>上海企久数据技术有限公司</t>
  </si>
  <si>
    <t>91010115342375312R</t>
  </si>
  <si>
    <t>上海竖耳朵科技有限公司</t>
  </si>
  <si>
    <t>91310115MA1HAWA69G</t>
  </si>
  <si>
    <t>上海触康医疗科技有限公司</t>
  </si>
  <si>
    <t>91310000332760014E</t>
  </si>
  <si>
    <t>上海仆勾山科技有限公司</t>
  </si>
  <si>
    <t>91310115MA1HBADN22</t>
  </si>
  <si>
    <t>上海莫申自动化科技有限公司</t>
  </si>
  <si>
    <t>91310115312371193N</t>
  </si>
  <si>
    <t>上海柔链科技有限公司</t>
  </si>
  <si>
    <t>91310115MA1K4LHR5C</t>
  </si>
  <si>
    <t>上海众子机电科技有限公司</t>
  </si>
  <si>
    <t>91310115MA1H72UW0Q</t>
  </si>
  <si>
    <t>上海诸吾科技有限公司</t>
  </si>
  <si>
    <t>91310115MA1HAEEN43</t>
  </si>
  <si>
    <t>上海帝鹤思医疗科技有限公司</t>
  </si>
  <si>
    <t>91310115MA1K3RGL0E</t>
  </si>
  <si>
    <t>谦怡（上海）信息科技有限公司</t>
  </si>
  <si>
    <t>91310115MA1HAC8R3J</t>
  </si>
  <si>
    <t>上海博正物联网科技有限公司</t>
  </si>
  <si>
    <t>91310115MA1HBKDYXY</t>
  </si>
  <si>
    <t>上海翊捷汽车租赁有限公司</t>
  </si>
  <si>
    <t>91310115MA1H9M9M04</t>
  </si>
  <si>
    <t>上海驰租智能科技有限公司</t>
  </si>
  <si>
    <t>91310115MA1HB87Q3N</t>
  </si>
  <si>
    <t>上海稷安环保科技工程有限公司</t>
  </si>
  <si>
    <t>91310120MA1HMYH13B</t>
  </si>
  <si>
    <t>上海正耘智能系统有限公司</t>
  </si>
  <si>
    <t>91310115MA1H7RCR30</t>
  </si>
  <si>
    <t>上海复仓源生物科技有限公司</t>
  </si>
  <si>
    <t>91310115MA1H9GAN9J</t>
  </si>
  <si>
    <t>上海坤脉港科技有限公司</t>
  </si>
  <si>
    <t>91310115MA1H8R052U</t>
  </si>
  <si>
    <t>91310115MA1HB1146N</t>
  </si>
  <si>
    <t>先修智能科技（上海）有限公司</t>
  </si>
  <si>
    <t>91310115MA1H7MKR0H</t>
  </si>
  <si>
    <t>上海点切智能技术有限公司</t>
  </si>
  <si>
    <t>91310115MA1HB2AA54</t>
  </si>
  <si>
    <t>上海弗络肯建筑科技有限公司</t>
  </si>
  <si>
    <t>91310115MA1H85T49K</t>
  </si>
  <si>
    <t>上海赛孚得科技有限公司</t>
  </si>
  <si>
    <t>91310115MA7BGC9E1T</t>
  </si>
  <si>
    <t>上海蝶创云软件科技有限公司</t>
  </si>
  <si>
    <t>91310115MA1HB9WTXP</t>
  </si>
  <si>
    <t>上海蓦一智能科技有限公司</t>
  </si>
  <si>
    <t>91310115MA1HARGE95</t>
  </si>
  <si>
    <t>迈誓坦（上海）自动化技术有限公司</t>
  </si>
  <si>
    <t>91310115MA1H8CMR1N</t>
  </si>
  <si>
    <t>上海风榭网络科技有限公司</t>
  </si>
  <si>
    <t>91310115MA1HB6AA64</t>
  </si>
  <si>
    <t>上海蓝澜物联网科技有限责任公司</t>
  </si>
  <si>
    <t>91310115MA1HALC53E</t>
  </si>
  <si>
    <t>烜一（上海）智能科技有限公司</t>
  </si>
  <si>
    <t>91310115MA1HABBL0X</t>
  </si>
  <si>
    <t>上海集慧堂创意设计有限公司</t>
  </si>
  <si>
    <t>91310115MA1H9DH82G</t>
  </si>
  <si>
    <t>上海凌涪科技有限公司</t>
  </si>
  <si>
    <t>91310115MA1HB9J0X4</t>
  </si>
  <si>
    <t>其他, 信息数据, 智能制造</t>
  </si>
  <si>
    <t>上海默贺自动化科技有限公司</t>
  </si>
  <si>
    <t>91310115MA1H9B0U9T</t>
  </si>
  <si>
    <t>上海环凯生物科技有限公司</t>
  </si>
  <si>
    <t>91310117MA1J2PTG07</t>
  </si>
  <si>
    <t>上海见臻信息技术有限公司</t>
  </si>
  <si>
    <t>310115002744811</t>
  </si>
  <si>
    <t>上海安驻轨道交通有限公司</t>
  </si>
  <si>
    <t>91310115MA1HBM9NXE</t>
  </si>
  <si>
    <t>上海濠海智能科技有限公司</t>
  </si>
  <si>
    <t>91310115MA1HB49Y02</t>
  </si>
  <si>
    <t>信息数据, 集成电路, 人工智能</t>
  </si>
  <si>
    <t>上海云与谷信息科技有限公司</t>
  </si>
  <si>
    <t>91310115MA1HBMGW8B</t>
  </si>
  <si>
    <t>沃陆（上海）传动系统有限公司</t>
  </si>
  <si>
    <t>91310115MA1H9X1500</t>
  </si>
  <si>
    <t>上海波太智能科技有限公司</t>
  </si>
  <si>
    <t>91310115MA1HBM610X</t>
  </si>
  <si>
    <t>上海谦驹智能科技有限公司</t>
  </si>
  <si>
    <t>91310115MA1HBEU543</t>
  </si>
  <si>
    <t>上海氧哆哆科技有限公司</t>
  </si>
  <si>
    <t>91310115MA1HAJBK4U</t>
  </si>
  <si>
    <t>上海莫杜生物科技有限公司</t>
  </si>
  <si>
    <t>91310101MA1FP5LR7N</t>
  </si>
  <si>
    <t>上海林珩科技有限公司</t>
  </si>
  <si>
    <t>91310107MA1G12AH7Y</t>
  </si>
  <si>
    <t>上海阪征科技有限公司</t>
  </si>
  <si>
    <t>91310115MA1HB5KQ8L</t>
  </si>
  <si>
    <t>上海甘恒智能设备有限公司</t>
  </si>
  <si>
    <t>91310115MA1HB9HH6Q</t>
  </si>
  <si>
    <t>上海昂赢测试系统有限公司</t>
  </si>
  <si>
    <t>91310114342209146K</t>
  </si>
  <si>
    <t>上海鸿名网络科技有限公司</t>
  </si>
  <si>
    <t>91310115MA1H7UQN8Y</t>
  </si>
  <si>
    <t>上海研捷机电设备有限公司</t>
  </si>
  <si>
    <t>310115685527656</t>
  </si>
  <si>
    <t>上海宸森电子科技有限公司</t>
  </si>
  <si>
    <t>91310115MA1HARA30U</t>
  </si>
  <si>
    <t>上海塬烨环境科技有限公司</t>
  </si>
  <si>
    <t>91310115MA1HBFFY9F</t>
  </si>
  <si>
    <t>上海青岚机器人有限公司</t>
  </si>
  <si>
    <t>91310115MA1HAHP713</t>
  </si>
  <si>
    <t>上海佳革智能科技有限公司</t>
  </si>
  <si>
    <t>913101153509364231</t>
  </si>
  <si>
    <t>亚沙环境科技（上海）有限公司</t>
  </si>
  <si>
    <t>91310116MA1JCDN623</t>
  </si>
  <si>
    <t>上海德幂健康管理有限公司</t>
  </si>
  <si>
    <t>91310115MA1H8L4C9B</t>
  </si>
  <si>
    <t>雍测（上海）电子科技有限公司</t>
  </si>
  <si>
    <t>91310115MA1H7MKW1P</t>
  </si>
  <si>
    <t>信息数据, 智能制造, 集成电路</t>
  </si>
  <si>
    <t>上海猿礼软件科技有限公司</t>
  </si>
  <si>
    <t>91310115MA1HBEQD4A</t>
  </si>
  <si>
    <t>信息数据, 智能制造, 其他</t>
  </si>
  <si>
    <t>上海笑禾智能科技有限公司</t>
  </si>
  <si>
    <t>91310115MA1HA4AG4X</t>
  </si>
  <si>
    <t>上海浍能智能技术有限公司</t>
  </si>
  <si>
    <t>91310115MA1H90UC2F</t>
  </si>
  <si>
    <t>上海视旭软件科技有限公司</t>
  </si>
  <si>
    <t>91310115MA1HBCDK3G</t>
  </si>
  <si>
    <t>上海禾瀚信息科技有限责任公司</t>
  </si>
  <si>
    <t>91310230MA1JTXLK1F</t>
  </si>
  <si>
    <t>上海氦格复合材料科技有限公司</t>
  </si>
  <si>
    <t>91310117574104343K</t>
  </si>
  <si>
    <t>上海泓语电气技术有限公司</t>
  </si>
  <si>
    <t>91310115312167053B</t>
  </si>
  <si>
    <t>仙渡工程科技(上海)有限公司</t>
  </si>
  <si>
    <t>91310115076406859G</t>
  </si>
  <si>
    <t>上海冉屯智能科技有限公司</t>
  </si>
  <si>
    <t>91310115MA7AP1LNXC</t>
  </si>
  <si>
    <t>上海子漠软件系统有限公司</t>
  </si>
  <si>
    <t>91310115MA1HAJ369G</t>
  </si>
  <si>
    <t>上海卡群电力科技有限公司</t>
  </si>
  <si>
    <t>91310115MA1HB2L54L</t>
  </si>
  <si>
    <t>钧舵机器人（上海）有限公司</t>
  </si>
  <si>
    <t>91310115MA1HBHFB61</t>
  </si>
  <si>
    <t>上海六滴环保科技有限公司</t>
  </si>
  <si>
    <t>91310115MA1H7JUR6U</t>
  </si>
  <si>
    <t>上海智蝶信息科技有限公司</t>
  </si>
  <si>
    <t>91310115MA1H8T4M2A</t>
  </si>
  <si>
    <t>上海蓝诺新能源技术有限公司</t>
  </si>
  <si>
    <t>913101153323427953</t>
  </si>
  <si>
    <t>烈焰（上海）环境科技有限公司</t>
  </si>
  <si>
    <t>91310115MA1HAKQX9N</t>
  </si>
  <si>
    <t>上海烯光建材有限公司</t>
  </si>
  <si>
    <t>91310115MA1H8L1G2Q</t>
  </si>
  <si>
    <t>上海舜铮电子科技有限公司</t>
  </si>
  <si>
    <t>91310115MA1H7YBX5Q</t>
  </si>
  <si>
    <t>智能制造, 生物医药, 集成电路</t>
  </si>
  <si>
    <t>申汤慧谷（上海）机器人有限公司</t>
  </si>
  <si>
    <t>91310115MA1HBPFM8W</t>
  </si>
  <si>
    <t>上海良系制药装备经营设计有限公司</t>
  </si>
  <si>
    <t>91310115MA1HA78097</t>
  </si>
  <si>
    <t>上海居光智能科技有限公司</t>
  </si>
  <si>
    <t>91310115MA1H8LR070</t>
  </si>
  <si>
    <t>上海铼江智能科技有限公司</t>
  </si>
  <si>
    <t>91310115MA1HBM9L3U</t>
  </si>
  <si>
    <t>上海复聚信息科技有限公司</t>
  </si>
  <si>
    <t>91310230MA1JTX7Y7K</t>
  </si>
  <si>
    <t>上海昕讯微波科技有限公司</t>
  </si>
  <si>
    <t>91310115MA1H7GJP1Q</t>
  </si>
  <si>
    <t>上海绣沿智能科技有限公司</t>
  </si>
  <si>
    <t>91310115MA1HBK287M</t>
  </si>
  <si>
    <t>上海华括自动化工程有限公司</t>
  </si>
  <si>
    <t>91310115324597317L</t>
  </si>
  <si>
    <t>创悟兼程企业咨询（上海）有限公司</t>
  </si>
  <si>
    <t>91310115MA1K3M927W</t>
  </si>
  <si>
    <t>上海六滴智能科技有限公司</t>
  </si>
  <si>
    <t>91310115MA1H8PBQ95</t>
  </si>
  <si>
    <t>瀚颐（上海）汽车电子科技有限公司</t>
  </si>
  <si>
    <t>9131011534240964XT</t>
  </si>
  <si>
    <t>其他, 集成电路, 新能源汽车, 智能制造</t>
  </si>
  <si>
    <t>上海岩岛信息技术有限公司</t>
  </si>
  <si>
    <t>91310115MA1H9PJ37Q</t>
  </si>
  <si>
    <t>上海杰臻电气技术有限公司</t>
  </si>
  <si>
    <t>91310115067848356N</t>
  </si>
  <si>
    <t>上海亮拓越医疗设备有限公司</t>
  </si>
  <si>
    <t>91310115MA1HBM0Y20</t>
  </si>
  <si>
    <t>上海领致热能科技有限公司</t>
  </si>
  <si>
    <t>91310115MA1H8BE58Q</t>
  </si>
  <si>
    <t>简鉴（上海）智能科技有限公司</t>
  </si>
  <si>
    <t>91310115MA1HADWH7F</t>
  </si>
  <si>
    <t>上海易川网络科技有限公司</t>
  </si>
  <si>
    <t>91310115MA1H99WR2K</t>
  </si>
  <si>
    <t>上海硕坡网络科技有限公司</t>
  </si>
  <si>
    <t>91310115MA1HB8G914</t>
  </si>
  <si>
    <t>智能制造, 信息数据, 其他</t>
  </si>
  <si>
    <t>上海传想机器人科技有限公司</t>
  </si>
  <si>
    <t>91310115MA1K4LHQ7H</t>
  </si>
  <si>
    <t>上海开铭智能科技有限公司</t>
  </si>
  <si>
    <t>913101150800090474</t>
  </si>
  <si>
    <t>人工智能, 集成电路, 信息数据</t>
  </si>
  <si>
    <t>上海清淼光电科技有限公司</t>
  </si>
  <si>
    <t>913101150678055244</t>
  </si>
  <si>
    <t>视彩（上海）光电技术有限公司</t>
  </si>
  <si>
    <t>91310115MA1HA1P94T</t>
  </si>
  <si>
    <t>上海率宾自动化科技有限公司</t>
  </si>
  <si>
    <t>91310115MA1HBJUM7R</t>
  </si>
  <si>
    <t>上海蓝诺汽车动力系统有限公司</t>
  </si>
  <si>
    <t>91310115MA1H9A801C</t>
  </si>
  <si>
    <t>上海城宙智能科技有限公司</t>
  </si>
  <si>
    <t>91310115MA1HBKJK3F</t>
  </si>
  <si>
    <t>上海霸震智能科技有限公司</t>
  </si>
  <si>
    <t>91310115MA1H8MQQ67</t>
  </si>
  <si>
    <t>上海艾匀信息科技有限公司</t>
  </si>
  <si>
    <t>91310115301307014Q</t>
  </si>
  <si>
    <t>91310115MA1HB1BX7C</t>
  </si>
  <si>
    <t>上海红河谷文化传媒有限公司</t>
  </si>
  <si>
    <t>91310115MA1H7P8X1Q</t>
  </si>
  <si>
    <t>上海寰谊生物科技有限公司</t>
  </si>
  <si>
    <t>91310115MA1K4MB762</t>
  </si>
  <si>
    <t>上海陆芯电子科技有限公司</t>
  </si>
  <si>
    <t>91310115MA1K3Q0G5P</t>
  </si>
  <si>
    <t>百辅（上海）医疗科技有限公司</t>
  </si>
  <si>
    <t>91310115MA1K3YB064</t>
  </si>
  <si>
    <t>上海易缜智能科技有限公司</t>
  </si>
  <si>
    <t>91310116MA1JC51G2C</t>
  </si>
  <si>
    <t>上海聚元微电子有限公司</t>
  </si>
  <si>
    <t>91310115MA1K3QJ806</t>
  </si>
  <si>
    <t>上海晶璀新材料科技有限责任公司</t>
  </si>
  <si>
    <t>91310115MA1K3CCC0H</t>
  </si>
  <si>
    <t>上海朝图微电子有限公司</t>
  </si>
  <si>
    <t>91310115MA1K41JG39</t>
  </si>
  <si>
    <t>上海芯泽电子科技有限公司</t>
  </si>
  <si>
    <t>913101150820018070</t>
  </si>
  <si>
    <t>上海拍一拍教育科技有限公司</t>
  </si>
  <si>
    <t>91310115MA1K4LHT11</t>
  </si>
  <si>
    <t>上海乐瓦微电子科技有限公司</t>
  </si>
  <si>
    <t>91310115MA1K4BE405</t>
  </si>
  <si>
    <t>帕孚（上海）电气设备有限公司</t>
  </si>
  <si>
    <t>91310000MA1G12UEX6</t>
  </si>
  <si>
    <t>上海奥若吉环境科技有限公司</t>
  </si>
  <si>
    <t>91310115MA1K4PT36H</t>
  </si>
  <si>
    <t>上海麟图智能科技有限公司</t>
  </si>
  <si>
    <t>91310115MA1K4F6WX7</t>
  </si>
  <si>
    <t>上海谦辅监测技术有限公司</t>
  </si>
  <si>
    <t>91310115MA1K4PRL0T</t>
  </si>
  <si>
    <t>库联微（上海）智能科技有限公司</t>
  </si>
  <si>
    <t>91310115MA1K4QJ19J</t>
  </si>
  <si>
    <t>上海泓明进出口有限公司</t>
  </si>
  <si>
    <t>91310115MA1K4CG70T</t>
  </si>
  <si>
    <t>上海依行机器人科技有限公司</t>
  </si>
  <si>
    <t>91310115MA1HB49B2L</t>
  </si>
  <si>
    <t>上海科瑞鸿泽电气科技有限公司</t>
  </si>
  <si>
    <t>91310115MA7AXJ9P2L</t>
  </si>
  <si>
    <t>上海倍迅思汽车零部件有限公司</t>
  </si>
  <si>
    <t>91310114MA1GXFTY72</t>
  </si>
  <si>
    <t>图麟信息科技(上海)有限公司</t>
  </si>
  <si>
    <t>91310000398737300Y</t>
  </si>
  <si>
    <t>上海肇观电子科技有限公司</t>
  </si>
  <si>
    <t>91310115MA1K3CG918</t>
  </si>
  <si>
    <t>上海中研宏瓴信息科技有限公司</t>
  </si>
  <si>
    <t>91310115MA1K3UM647</t>
  </si>
  <si>
    <t>新试立信息科技（上海）有限公司</t>
  </si>
  <si>
    <t>91310115342428541N</t>
  </si>
  <si>
    <t>上海掌戏信息技术有限公司</t>
  </si>
  <si>
    <t>91310115MABU4GHLX7</t>
  </si>
  <si>
    <t>登钛电子技术（上海）有限公司</t>
  </si>
  <si>
    <t>91310115MA1K3N5WXC</t>
  </si>
  <si>
    <t>智能制造, 其他, 信息数据</t>
  </si>
  <si>
    <t>上海萌苑软件科技有限公司</t>
  </si>
  <si>
    <t>91310109MA1G5B4U1H</t>
  </si>
  <si>
    <t>芯迪半导体科技（上海）有限公司</t>
  </si>
  <si>
    <t>91310115563133624G</t>
  </si>
  <si>
    <t>麻州信息技术（上海）有限公司</t>
  </si>
  <si>
    <t>913101156727214761</t>
  </si>
  <si>
    <t>上海蓝梦生物医药科技有限公司</t>
  </si>
  <si>
    <t>91310115MA1K4M0B91</t>
  </si>
  <si>
    <t>上海音与舞信息科技有限公司</t>
  </si>
  <si>
    <t>91310115MA1K4LHY28</t>
  </si>
  <si>
    <t>上海鸿准生物医药科技有限公司</t>
  </si>
  <si>
    <t>91310115MA1K3AB519</t>
  </si>
  <si>
    <t>上海逸思医疗科技股份有限公司</t>
  </si>
  <si>
    <t>91310115586781472J</t>
  </si>
  <si>
    <t>恒翼生物医药科技（上海）有限公司</t>
  </si>
  <si>
    <t>91310115MA1K41JM2B</t>
  </si>
  <si>
    <t>上海医信安数字医疗科技有限公司</t>
  </si>
  <si>
    <t>91310115MABNH2A77G</t>
  </si>
  <si>
    <t>智年科技（上海）有限公司</t>
  </si>
  <si>
    <t>91310115MA1K4MWM2L</t>
  </si>
  <si>
    <t>上海奈飞医疗科技有限公司</t>
  </si>
  <si>
    <t>91310115MA1K4T6C4Q</t>
  </si>
  <si>
    <t>上海云上云数字科技有限公司</t>
  </si>
  <si>
    <t>91310115MA7EUR8A2Y</t>
  </si>
  <si>
    <t>上海苏诺里网络科技有限公司</t>
  </si>
  <si>
    <t>91310120MA1JJUYR96</t>
  </si>
  <si>
    <t>上海烨科智能科技有限公司</t>
  </si>
  <si>
    <t>91310115MA1HAA8B72</t>
  </si>
  <si>
    <t>上海智肽生物科技有限公司</t>
  </si>
  <si>
    <t>91310115MA1K4UEK3H</t>
  </si>
  <si>
    <t>上海海压特智能科技有限公司</t>
  </si>
  <si>
    <t>91310115MA1K45WD2Q</t>
  </si>
  <si>
    <t>信息数据, 人工智能, 其他, 智能制造</t>
  </si>
  <si>
    <t>问昊（上海）科技有限公司</t>
  </si>
  <si>
    <t>91310115MA1K4D1N98</t>
  </si>
  <si>
    <t>信息数据, 人工智能, 集成电路</t>
  </si>
  <si>
    <t>上海傅利叶智能科技有限公司</t>
  </si>
  <si>
    <t>9131000035105342XD</t>
  </si>
  <si>
    <t>上海麦可洛自动化科技有限公司</t>
  </si>
  <si>
    <t>91310115MA1K494M9B</t>
  </si>
  <si>
    <t>智能制造, 航空航天</t>
  </si>
  <si>
    <t>上海智浦欣微电子有限公司</t>
  </si>
  <si>
    <t>91310115555949711X</t>
  </si>
  <si>
    <t>上海聚虹电子科技有限公司</t>
  </si>
  <si>
    <t>91310115MA1K3Q1350</t>
  </si>
  <si>
    <t>奥诚信息科技（上海）有限公司</t>
  </si>
  <si>
    <t>91310115398700719M</t>
  </si>
  <si>
    <t>小派科技（上海）有限责任公司</t>
  </si>
  <si>
    <t>91310000MA1K32QM46</t>
  </si>
  <si>
    <t>上海含英微电子有限公司</t>
  </si>
  <si>
    <t>913100003124526000</t>
  </si>
  <si>
    <t>上海昕健医疗技术有限公司</t>
  </si>
  <si>
    <t>91310115398668712M</t>
  </si>
  <si>
    <t>上海施步新能源科技有限公司</t>
  </si>
  <si>
    <t>91310115332611748G</t>
  </si>
  <si>
    <t>上海秉茂电气科技有限公司</t>
  </si>
  <si>
    <t>91310115MA1K45YH8T</t>
  </si>
  <si>
    <t>上海智医通医药科技有限公司</t>
  </si>
  <si>
    <t>91310115MA7AHG8W8B</t>
  </si>
  <si>
    <t>上海羽扇智信息科技有限公司</t>
  </si>
  <si>
    <t>91310115053000442N</t>
  </si>
  <si>
    <t>九分钟（上海）供应链科技有限公司</t>
  </si>
  <si>
    <t>91310115MA1K4K2Q9B</t>
  </si>
  <si>
    <t>达沃科环保（上海）有限公司</t>
  </si>
  <si>
    <t>91310115MA7CDYN51Q</t>
  </si>
  <si>
    <t>上海智乂科技有限公司</t>
  </si>
  <si>
    <t>91310115MA1K4RWD29</t>
  </si>
  <si>
    <t>上海移泊物联网有限公司</t>
  </si>
  <si>
    <t>91310115MA1K3KDC9M</t>
  </si>
  <si>
    <t>上海哈卡信息科技有限公司</t>
  </si>
  <si>
    <t>91310115MA1K42696E</t>
  </si>
  <si>
    <t>上海凌光锁相科技有限公司</t>
  </si>
  <si>
    <t>91310115MABT28F60P</t>
  </si>
  <si>
    <t>豪芯微电子科技（上海）有限公司</t>
  </si>
  <si>
    <t>91310000053034028P</t>
  </si>
  <si>
    <t>深迪半导体（上海）有限公司</t>
  </si>
  <si>
    <t>91310115677881479A</t>
  </si>
  <si>
    <t>上海零动数码科技股份有限公司</t>
  </si>
  <si>
    <t>91310000754322110T</t>
  </si>
  <si>
    <t>上海同人文化传媒有限公司</t>
  </si>
  <si>
    <t>91310115MA1K3K948K</t>
  </si>
  <si>
    <t>上海鼓虎信息科技有限公司</t>
  </si>
  <si>
    <t>91310115MA1K4BXP37</t>
  </si>
  <si>
    <t>上海派涛智能科技有限公司</t>
  </si>
  <si>
    <t>91310115MA1K4LB491</t>
  </si>
  <si>
    <t>上海乐雅健康科技有限公司</t>
  </si>
  <si>
    <t>91310000332331471P</t>
  </si>
  <si>
    <t>上海芯思医药科技有限公司</t>
  </si>
  <si>
    <t>91310116MA1JBB6D03</t>
  </si>
  <si>
    <t>上海傅利叶教育科技有限公司</t>
  </si>
  <si>
    <t>91310115MA1K4NNU33</t>
  </si>
  <si>
    <t>上海艾氛信息科技有限公司</t>
  </si>
  <si>
    <t>91310115MA1H9N313X</t>
  </si>
  <si>
    <t>瑶芯微电子科技（上海）有限公司</t>
  </si>
  <si>
    <t>91310115MA1K4E154E</t>
  </si>
  <si>
    <t>上海远望材料科技有限公司</t>
  </si>
  <si>
    <t>91310115MA7B450T2P</t>
  </si>
  <si>
    <t>上海亿贸通网络信息技术有限公司</t>
  </si>
  <si>
    <t>913101153017389497</t>
  </si>
  <si>
    <t>上海湃铂智能信息技术有限公司</t>
  </si>
  <si>
    <t>91310115MA1K4REH0P</t>
  </si>
  <si>
    <t>蓝平科技（上海）有限公司</t>
  </si>
  <si>
    <t>91310115MA1K4K7T5D</t>
  </si>
  <si>
    <t>上海蒎迪科技有限公司</t>
  </si>
  <si>
    <t>91310115MA1K4N5A57</t>
  </si>
  <si>
    <t>人工智能, 其他, 信息数据</t>
  </si>
  <si>
    <t>诺迈西（上海）医药科技有限公司</t>
  </si>
  <si>
    <t>91310115MA1K3K710C</t>
  </si>
  <si>
    <t>上海增量传媒科技有限公司</t>
  </si>
  <si>
    <t>91310115MA1K4T091A</t>
  </si>
  <si>
    <t>上海神算子软件科技有限公司</t>
  </si>
  <si>
    <t>91310115MA1H7XKW1H</t>
  </si>
  <si>
    <t>安派科生物医学科技（上海）有限公司</t>
  </si>
  <si>
    <t>9131000009369029XL</t>
  </si>
  <si>
    <t>上海凌舟智能科技有限公司</t>
  </si>
  <si>
    <t>91310115MA1K48UD8B</t>
  </si>
  <si>
    <t>上海视一视数字科技有限公司</t>
  </si>
  <si>
    <t>91310115MA7G0MTY7G</t>
  </si>
  <si>
    <t>上海墨百意信息科技有限公司</t>
  </si>
  <si>
    <t>9131000006256395XP</t>
  </si>
  <si>
    <t>新昕医药科技（上海）有限公司</t>
  </si>
  <si>
    <t>91310104MA1FR6FH0E</t>
  </si>
  <si>
    <t>上海氪氢互联网科技有限公司</t>
  </si>
  <si>
    <t>91310115MA1K4N6W13</t>
  </si>
  <si>
    <t>上海颐浪网络科技有限公司</t>
  </si>
  <si>
    <t>91310115MABUQJHM6A</t>
  </si>
  <si>
    <t>上海游牛信息科技有限公司</t>
  </si>
  <si>
    <t>91310115MA1K3F4K3A</t>
  </si>
  <si>
    <t>上海采古信息科技有限公司</t>
  </si>
  <si>
    <t>91310115MA1K3U4N9N</t>
  </si>
  <si>
    <t>上海亿普医药科技有限公司</t>
  </si>
  <si>
    <t>91310115MA1K442A41</t>
  </si>
  <si>
    <t>上海游成信息科技有限公司</t>
  </si>
  <si>
    <t>91310230MA1HHHUK8X</t>
  </si>
  <si>
    <t>奥镁贸易（大连）有限公司</t>
  </si>
  <si>
    <t>91210213717865538N</t>
  </si>
  <si>
    <t>上海纵宁信息技术有限公司</t>
  </si>
  <si>
    <t>91310115MA1K4Q544C</t>
  </si>
  <si>
    <t>上海识风科技有限公司</t>
  </si>
  <si>
    <t>91310115MA7CY0JJ2D</t>
  </si>
  <si>
    <t>集成电路, 智能制造</t>
  </si>
  <si>
    <t>安翼陶基复合材料（上海）有限公司</t>
  </si>
  <si>
    <t>91310114MA1GXJKTX0</t>
  </si>
  <si>
    <t>上海超致半导体科技有限公司</t>
  </si>
  <si>
    <t>91310000MA1K31QA3G</t>
  </si>
  <si>
    <t>上海芯思响半导体有限公司</t>
  </si>
  <si>
    <t>91310115MA7HM9P25T</t>
  </si>
  <si>
    <t>上海芯袖微电子科技有限公司</t>
  </si>
  <si>
    <t>91310115MA1HBFD675</t>
  </si>
  <si>
    <t>集成电路, 人工智能, 智能制造</t>
  </si>
  <si>
    <t>巨服（上海）智能科技有限公司</t>
  </si>
  <si>
    <t>91310115MA1K4JY31L</t>
  </si>
  <si>
    <t>上海掌数科技有限公司</t>
  </si>
  <si>
    <t>91310115MA1K3DKC4W</t>
  </si>
  <si>
    <t>冠偲新材料科技（上海）有限公司</t>
  </si>
  <si>
    <t>91310115MA1K38Q199</t>
  </si>
  <si>
    <t>上海创昭芯科技有限公司</t>
  </si>
  <si>
    <t>91310115MA1K4QQN3P</t>
  </si>
  <si>
    <t>上海少卿白鞘医疗科技有限公司</t>
  </si>
  <si>
    <t>91310117MA1J42GF8X</t>
  </si>
  <si>
    <t>上海捷策创电子科技有限公司</t>
  </si>
  <si>
    <t>91310115572703801L</t>
  </si>
  <si>
    <t>上海缤氛物联网科技有限公司</t>
  </si>
  <si>
    <t>91310115MA1K3T6M0X</t>
  </si>
  <si>
    <t>上海术仁鑫健康咨询有限公司</t>
  </si>
  <si>
    <t>913100003247100000</t>
  </si>
  <si>
    <t>上海荟谷教育科技有限公司</t>
  </si>
  <si>
    <t>91310000MA7CM67W35</t>
  </si>
  <si>
    <t>依米教育科技（上海）有限公司</t>
  </si>
  <si>
    <t>91310115MA1K466X3N</t>
  </si>
  <si>
    <t>上海乐畅信息技术有限公司</t>
  </si>
  <si>
    <t>9131000056480723X9</t>
  </si>
  <si>
    <t>上海润元网络科技有限公司</t>
  </si>
  <si>
    <t>91310115MA1K4MWR3U</t>
  </si>
  <si>
    <t>上海友健网络科技有限公司</t>
  </si>
  <si>
    <t>91310000MA1K32498L</t>
  </si>
  <si>
    <t>上海煌豆网络科技有限公司</t>
  </si>
  <si>
    <t>913100003326484958</t>
  </si>
  <si>
    <t>湖忠（上海）环境科技有限公司</t>
  </si>
  <si>
    <t>91310115MA1K4QX85U</t>
  </si>
  <si>
    <t>上海迈波科技有限公司</t>
  </si>
  <si>
    <t>91310115MA1K3NRAXB</t>
  </si>
  <si>
    <t>上海顺玛科技有限公司</t>
  </si>
  <si>
    <t>91310115MA1K4U764F</t>
  </si>
  <si>
    <t>光交澳（上海）智能科技有限公司</t>
  </si>
  <si>
    <t>91310115MA1K4QJ00M</t>
  </si>
  <si>
    <t>上海富冀大数据技术有限公司</t>
  </si>
  <si>
    <t>91310115MA1K3ELJ0K</t>
  </si>
  <si>
    <t>涛凌（上海）电子科技有限公司</t>
  </si>
  <si>
    <t>91310115MA1K4K7E2P</t>
  </si>
  <si>
    <t>信息数据, 集成电路, 智能制造</t>
  </si>
  <si>
    <t>上海平斋信息技术有限公司</t>
  </si>
  <si>
    <t>91310115MA1K4Q9078</t>
  </si>
  <si>
    <t>上海巨微集成电路有限公司</t>
  </si>
  <si>
    <t>91310115398780093H</t>
  </si>
  <si>
    <t>绅融智能设备（上海）有限公司</t>
  </si>
  <si>
    <t>91310115MA7BK0G51R</t>
  </si>
  <si>
    <t>上海途锐新材料应用技术有限公司</t>
  </si>
  <si>
    <t>91310115MA1K4KN93T</t>
  </si>
  <si>
    <t>航空航天</t>
  </si>
  <si>
    <t>上海职有职数字科技有限公司</t>
  </si>
  <si>
    <t>91310115MA7GCE5Q2X</t>
  </si>
  <si>
    <t>上海极测信息科技有限公司</t>
  </si>
  <si>
    <t>9131000030178518X0</t>
  </si>
  <si>
    <t>上海雨杉信息科技有限公司</t>
  </si>
  <si>
    <t>91310120MA1HKANL9X</t>
  </si>
  <si>
    <t>上海三兴教育科技有限公司</t>
  </si>
  <si>
    <t>91310115MA1K4BME3G</t>
  </si>
  <si>
    <t>朗灿科技发展（上海）有限公司</t>
  </si>
  <si>
    <t>91310115MA1K3X2U16</t>
  </si>
  <si>
    <t>上海国创供应链有限公司</t>
  </si>
  <si>
    <t>91310115MA1K4BBGXA</t>
  </si>
  <si>
    <t>上海休游信息技术有限责任公司</t>
  </si>
  <si>
    <t>91310115MABQT24F22</t>
  </si>
  <si>
    <t>上海鑫测信息技术有限公司</t>
  </si>
  <si>
    <t>91310115MA1K4CG89P</t>
  </si>
  <si>
    <t>上海吉若奥净化科技有限公司</t>
  </si>
  <si>
    <t>9131011531220546X9</t>
  </si>
  <si>
    <t>好点信息科技（上海）有限公司</t>
  </si>
  <si>
    <t>91310000MA1K31PU03</t>
  </si>
  <si>
    <t>上海依图极智人工智能科技有限公司</t>
  </si>
  <si>
    <t>91310115MA1K4CDM4L</t>
  </si>
  <si>
    <t>上海本慧医学科技有限公司</t>
  </si>
  <si>
    <t>91310115MA1K3UJL81</t>
  </si>
  <si>
    <t>集成电路, 其他</t>
  </si>
  <si>
    <t>上海答即所问智能科技有限公司</t>
  </si>
  <si>
    <t>91310115MA1K44CF9E</t>
  </si>
  <si>
    <t>上海铂尔怡环境技术股份有限公司</t>
  </si>
  <si>
    <t>91310000552962507H</t>
  </si>
  <si>
    <t>上海宝玖数字科技有限公司</t>
  </si>
  <si>
    <t>91310230MA1K2H9D8J</t>
  </si>
  <si>
    <t>上海灿矽半导体科技有限公司</t>
  </si>
  <si>
    <t>9131011534221624X1</t>
  </si>
  <si>
    <t>上海纳繁微电子科技有限公司</t>
  </si>
  <si>
    <t>91310115MA1K41JD9Q</t>
  </si>
  <si>
    <t>宇鲸科技（上海）有限公司</t>
  </si>
  <si>
    <t>91310115MA1K4K3P7R</t>
  </si>
  <si>
    <t>上海矽磐微集成电路有限公司</t>
  </si>
  <si>
    <t>91310115MA7HK2W11P</t>
  </si>
  <si>
    <t>迪闻(上海)通信技术有限公司</t>
  </si>
  <si>
    <t>91310117MA1J2J8186</t>
  </si>
  <si>
    <t>上海朗苑安防设备有限公司</t>
  </si>
  <si>
    <t>913101203987962559</t>
  </si>
  <si>
    <t>上海中研宏科软件股份有限公司</t>
  </si>
  <si>
    <t>91310000071173849C</t>
  </si>
  <si>
    <t>华凡创朔医疗科技（上海）有限公司</t>
  </si>
  <si>
    <t>91310115MA1K3RX66C</t>
  </si>
  <si>
    <t>上海职培通网络科技有限公司</t>
  </si>
  <si>
    <t>91310115MA1K38MY3K</t>
  </si>
  <si>
    <t>曼佳（上海）医疗科技有限公司</t>
  </si>
  <si>
    <t>91310115MA1K3LRD92</t>
  </si>
  <si>
    <t>上海闻友信息科技有限公司</t>
  </si>
  <si>
    <t>91310115MA1HA5TX7N</t>
  </si>
  <si>
    <t>力信测量（上海）有限公司</t>
  </si>
  <si>
    <t>91310115MA1K3H1D2E</t>
  </si>
  <si>
    <t>上海万间信息技术有限公司</t>
  </si>
  <si>
    <t>91310115324292943H</t>
  </si>
  <si>
    <t>上海创心医学科技有限公司</t>
  </si>
  <si>
    <t>91310115MA1K4ALG0C</t>
  </si>
  <si>
    <t>上海派滨智能科技有限公司</t>
  </si>
  <si>
    <t>91310115MA1K4LB304</t>
  </si>
  <si>
    <t>上海良马信息科技有限公司</t>
  </si>
  <si>
    <t>91310115MA1K3JT18R</t>
  </si>
  <si>
    <t>上海冬翼光电有限公司</t>
  </si>
  <si>
    <t>91310115599779267C</t>
  </si>
  <si>
    <t>上海荷幸健康科技有限公司</t>
  </si>
  <si>
    <t>91310115MA1K439X45</t>
  </si>
  <si>
    <t>上海洲象网络科技有限公司</t>
  </si>
  <si>
    <t>91310000MA1K342Y54</t>
  </si>
  <si>
    <t>上海瑞册半导体有限责任公司</t>
  </si>
  <si>
    <t>91310115MA1K4G6L2J</t>
  </si>
  <si>
    <t>上海盐巴信息科技有限公司</t>
  </si>
  <si>
    <t>91310000358436685G</t>
  </si>
  <si>
    <t>上海力信测控系统有限公司</t>
  </si>
  <si>
    <t>91310115MAC0W8QE5Y</t>
  </si>
  <si>
    <t>绿爪科技（上海）有限责任公司</t>
  </si>
  <si>
    <t>91310115MA1K4CKT62</t>
  </si>
  <si>
    <t>物芯微电子（上海）有限公司</t>
  </si>
  <si>
    <t>91310115MA1K44261K</t>
  </si>
  <si>
    <t>上海惠尔惠数字科技有限公司</t>
  </si>
  <si>
    <t>91310115MA7GTJ75XJ</t>
  </si>
  <si>
    <t>上海雷浮智能技术有限公司</t>
  </si>
  <si>
    <t>91310115MA1K49N0XR</t>
  </si>
  <si>
    <t>上海龙慧医疗科技有限公司</t>
  </si>
  <si>
    <t>91310115MA1K3UCNX2</t>
  </si>
  <si>
    <t>上海云科税通科技发展有限公司</t>
  </si>
  <si>
    <t>91310115MA1K4JLR5Y</t>
  </si>
  <si>
    <t>上海颂讯微电子科技有限公司</t>
  </si>
  <si>
    <t>91310115MA1K3R250F</t>
  </si>
  <si>
    <t>上海盛相工业检测科技有限公司</t>
  </si>
  <si>
    <t>91310000MA1K333K44</t>
  </si>
  <si>
    <t>上海盛晃光学技术有限公司</t>
  </si>
  <si>
    <t>91310115MA1K4GKBXN</t>
  </si>
  <si>
    <t>上海柒游网络科技有限公司</t>
  </si>
  <si>
    <t>91310115MA1K4Q3F13</t>
  </si>
  <si>
    <t>上海和柒数据技术有限公司</t>
  </si>
  <si>
    <t>91310115MA1K3L190R</t>
  </si>
  <si>
    <t>智目（上海）人工智能技术有限公司</t>
  </si>
  <si>
    <t>91310115MA1K4RQ24D</t>
  </si>
  <si>
    <t>上海派想智能科技有限公司</t>
  </si>
  <si>
    <t>91310115MA1K4LB57U</t>
  </si>
  <si>
    <t>本征信息技术（上海）有限公司</t>
  </si>
  <si>
    <t>91310115351031167B</t>
  </si>
  <si>
    <t>上海理好智能科技有限公司</t>
  </si>
  <si>
    <t>913101153326433000</t>
  </si>
  <si>
    <t>上海齐感电子信息科技有限公司</t>
  </si>
  <si>
    <t>913101153243284756</t>
  </si>
  <si>
    <t>瀚昕微电子（上海）有限公司</t>
  </si>
  <si>
    <t>91310115MA1K3N3R6N</t>
  </si>
  <si>
    <t>上海映文科技有限公司</t>
  </si>
  <si>
    <t>91310115MA1K3T117J</t>
  </si>
  <si>
    <t>上海规摹微电子有限公司</t>
  </si>
  <si>
    <t>91310115MA7AREA832</t>
  </si>
  <si>
    <t>上海微润信息科技有限公司</t>
  </si>
  <si>
    <t>91310115MA1K3K0X8A</t>
  </si>
  <si>
    <t>芯境科技（上海）有限公司</t>
  </si>
  <si>
    <t>91310115MA1K495J02</t>
  </si>
  <si>
    <t>信息数据, 其他, 集成电路</t>
  </si>
  <si>
    <t>上海斗水信息科技有限公司</t>
  </si>
  <si>
    <t>91310115MA1K4NEB0U</t>
  </si>
  <si>
    <t>上海宣正信息科技有限公司</t>
  </si>
  <si>
    <t>91310115MA1K3K0WXA</t>
  </si>
  <si>
    <t>罗慕信息科技（上海）有限公司</t>
  </si>
  <si>
    <t>91310115MA1K3JYCXW</t>
  </si>
  <si>
    <t>上海学为信息科技有限公司</t>
  </si>
  <si>
    <t>91310115MA1K3HXMX9</t>
  </si>
  <si>
    <t>上海旺播信息科技有限公司</t>
  </si>
  <si>
    <t>91310115MA1K46PA6W</t>
  </si>
  <si>
    <t>上海子婴信息科技有限公司</t>
  </si>
  <si>
    <t>91310115MA1K3PGJ9R</t>
  </si>
  <si>
    <t>上海学丰教育科技有限公司</t>
  </si>
  <si>
    <t>91310115MA1K3M6K57</t>
  </si>
  <si>
    <t>上海睿团文化发展有限公司</t>
  </si>
  <si>
    <t>91310115MA1K43NK7X</t>
  </si>
  <si>
    <t>上海臻赋智能科技有限公司</t>
  </si>
  <si>
    <t>91310115MA1K4AU822</t>
  </si>
  <si>
    <t>上海聚联网络科技有限公司</t>
  </si>
  <si>
    <t>91310115MA1K4GXN01</t>
  </si>
  <si>
    <t>上海玄宇医疗器械有限公司</t>
  </si>
  <si>
    <t>91310115MA1K4JAA6R</t>
  </si>
  <si>
    <t>上海艾颗文化传播有限公司</t>
  </si>
  <si>
    <t>91310115MA1K3W3BXT</t>
  </si>
  <si>
    <t>上海初优网络科技有限公司</t>
  </si>
  <si>
    <t>91310000MA1K388C4D</t>
  </si>
  <si>
    <t>上海瑞溯信息科技有限公司</t>
  </si>
  <si>
    <t>91310115MA1K4ARR9X</t>
  </si>
  <si>
    <t>上海芯北电子科技有限公司</t>
  </si>
  <si>
    <t>91310115MA1K3F100C</t>
  </si>
  <si>
    <t>上海雪顶信息技术有限责任公司</t>
  </si>
  <si>
    <t>91310115MA1K43NF6N</t>
  </si>
  <si>
    <t>上海锦荣爱科智能科技有限公司</t>
  </si>
  <si>
    <t>91310115MA7E1J974U</t>
  </si>
  <si>
    <t>上海冉耀信息技术有限公司</t>
  </si>
  <si>
    <t>91310115MA1K49T16A</t>
  </si>
  <si>
    <t>上海育知联信息科技有限公司</t>
  </si>
  <si>
    <t>91310115MA1K3UDWXX</t>
  </si>
  <si>
    <t>上海众搜网络科技有限公司</t>
  </si>
  <si>
    <t>91310000341991500W</t>
  </si>
  <si>
    <t>上海优肤生物科技有限公司</t>
  </si>
  <si>
    <t>91310115MA1K3M8H3A</t>
  </si>
  <si>
    <t>上海至衡生物技术有限公司</t>
  </si>
  <si>
    <t>91310115398792094T</t>
  </si>
  <si>
    <t>上海棣康生物工程咨询有限公司</t>
  </si>
  <si>
    <t>91310115MA1K3BJX4A</t>
  </si>
  <si>
    <t>领诺（上海）医药科技有限公司</t>
  </si>
  <si>
    <t>91310115MA1K4DQ93T</t>
  </si>
  <si>
    <t>药昕医药科技（上海）有限公司</t>
  </si>
  <si>
    <t>91310115MA1K3HF562</t>
  </si>
  <si>
    <t>金鳍（上海）生物医药科技有限公司</t>
  </si>
  <si>
    <t>91310115MA1K3QQD60</t>
  </si>
  <si>
    <t>世翱（上海）生物医药科技有限公司</t>
  </si>
  <si>
    <t>91310115324221918G</t>
  </si>
  <si>
    <t>科越医药（上海）有限公司</t>
  </si>
  <si>
    <t>91310115MA1K3PNC6C</t>
  </si>
  <si>
    <t>倚世节能科技（上海）有限公司</t>
  </si>
  <si>
    <t>91310115MA1H7E9Y6X</t>
  </si>
  <si>
    <t>礼进生物医药科技（上海）有限公司</t>
  </si>
  <si>
    <t>91310115MA1K3BD22U</t>
  </si>
  <si>
    <t>弘福医药有限公司</t>
  </si>
  <si>
    <t>91310115MA1K4JB355</t>
  </si>
  <si>
    <t>上海海欣生物技术有限公司</t>
  </si>
  <si>
    <t>91310000737466198Q</t>
  </si>
  <si>
    <t>上海睿恩胜世生物科技有限公司</t>
  </si>
  <si>
    <t>91310115MA1K4UL20Q</t>
  </si>
  <si>
    <t>上海新理念生物医药科技有限公司</t>
  </si>
  <si>
    <t>91310115569594130X</t>
  </si>
  <si>
    <t>博利迈德生物技术（上海）有限公司</t>
  </si>
  <si>
    <t>91310115MA7CBK7R06</t>
  </si>
  <si>
    <t>上海麦济生物技术有限公司</t>
  </si>
  <si>
    <t>91310115MA1K3H6LXM</t>
  </si>
  <si>
    <t>上海舶竞医药科技有限责任公司</t>
  </si>
  <si>
    <t>91310115MA7CH99D1E</t>
  </si>
  <si>
    <t>上海爱筛医药科技有限公司</t>
  </si>
  <si>
    <t>91310115MA7AEPGPX0</t>
  </si>
  <si>
    <t>上海东垣医学科技有限公司</t>
  </si>
  <si>
    <t>91310115MA1K3APE40</t>
  </si>
  <si>
    <t>璧辰（上海）医药科技有限公司</t>
  </si>
  <si>
    <t>91310115MA1K3C7Q3T</t>
  </si>
  <si>
    <t>上海盖联生物科技有限公司</t>
  </si>
  <si>
    <t>91310115MA7AUF361Q</t>
  </si>
  <si>
    <t>上海晶诺生物科技有限公司</t>
  </si>
  <si>
    <t>913100003231508550</t>
  </si>
  <si>
    <t>宜明昂科生物医药技术（上海）有限公司</t>
  </si>
  <si>
    <t>91310000342209349R</t>
  </si>
  <si>
    <t>卡南吉医药科技（上海）有限公司</t>
  </si>
  <si>
    <t>91310000792716057A</t>
  </si>
  <si>
    <t>上海善准生物科技有限公司</t>
  </si>
  <si>
    <t>91310000342064338T</t>
  </si>
  <si>
    <t>康朴生物医药技术（上海）有限公司</t>
  </si>
  <si>
    <t>91310115566578186G</t>
  </si>
  <si>
    <t>上海天瑾医药科技有限公司</t>
  </si>
  <si>
    <t>91310115MA1K3EP86W</t>
  </si>
  <si>
    <t>上海爱科百发生物医药技术股份有限公司</t>
  </si>
  <si>
    <t>91310000094418327U</t>
  </si>
  <si>
    <t>上海轶诺药业有限公司</t>
  </si>
  <si>
    <t>91310115MA1K3KYB4M</t>
  </si>
  <si>
    <t>上海冠氢健康科技有限公司</t>
  </si>
  <si>
    <t>91310110MA1G97Y08E</t>
  </si>
  <si>
    <t>上海斯霖格生物科技有限公司</t>
  </si>
  <si>
    <t>91310000324512811F</t>
  </si>
  <si>
    <t>上海唐联生物医药科技有限公司</t>
  </si>
  <si>
    <t>91310115MA1K396D21</t>
  </si>
  <si>
    <t>瑞阳（上海）新药研发有限公司</t>
  </si>
  <si>
    <t>91310115588659884W</t>
  </si>
  <si>
    <t>上海万良诚科医药科技有限公司</t>
  </si>
  <si>
    <t>91310115MA1K4UFR7R</t>
  </si>
  <si>
    <t>闪迪生物医药科技（上海）有限公司</t>
  </si>
  <si>
    <t>91310115MA1K3G3X6F</t>
  </si>
  <si>
    <t>上海优卡迪生物医药科技有限公司</t>
  </si>
  <si>
    <t>91310115324614017J</t>
  </si>
  <si>
    <t>上海莱尚生物医药有限公司</t>
  </si>
  <si>
    <t>91310115MA1K4LN378</t>
  </si>
  <si>
    <t>上海仁尚医药科技有限公司</t>
  </si>
  <si>
    <t>91310115059303399E</t>
  </si>
  <si>
    <t>上海柏翱纳吉医药科技有限公司</t>
  </si>
  <si>
    <t>91310000MA1K33K5XX</t>
  </si>
  <si>
    <t>丹诺医药技术（上海）有限公司</t>
  </si>
  <si>
    <t>91310115324279175G</t>
  </si>
  <si>
    <t>上海磐可生物技术有限公司</t>
  </si>
  <si>
    <t>91310115MA1K4ME83T</t>
  </si>
  <si>
    <t>上海创享生物医药科技有限公司</t>
  </si>
  <si>
    <t>91310115MA1K3FB71F</t>
  </si>
  <si>
    <t>上海砝码斯医药生物科技有限公司</t>
  </si>
  <si>
    <t>91310000582108141T</t>
  </si>
  <si>
    <t>和铂医药（上海）有限责任公司</t>
  </si>
  <si>
    <t>91310115MA1K3KYE98</t>
  </si>
  <si>
    <t>9130000342209349R</t>
  </si>
  <si>
    <t>上海科州药物研发有限公司</t>
  </si>
  <si>
    <t>91310000301756135G</t>
  </si>
  <si>
    <t>艾创微（上海）电子科技有限公司</t>
  </si>
  <si>
    <t>91310115MA7J4TCF7R</t>
  </si>
  <si>
    <t>上海小持智能科技有限公司</t>
  </si>
  <si>
    <t>91310115MA1K3GJ83M</t>
  </si>
  <si>
    <t>京微齐力（上海）信息科技有限公司</t>
  </si>
  <si>
    <t>91310115MA1K4UFN4D</t>
  </si>
  <si>
    <t>上海优睿谱半导体设备有限公司</t>
  </si>
  <si>
    <t>91310110MA7AJGMU1X</t>
  </si>
  <si>
    <t>上海奥考思智能科技有限公司</t>
  </si>
  <si>
    <t>91310115MA1K4EMB7F</t>
  </si>
  <si>
    <t>上海忆科芯半导体有限公司</t>
  </si>
  <si>
    <t>91310115MA7BW3J46Y</t>
  </si>
  <si>
    <t>上海易曙软件有限公司</t>
  </si>
  <si>
    <t>91310115MA1K3T1H86</t>
  </si>
  <si>
    <t>航玑科技（上海）有限公司</t>
  </si>
  <si>
    <t>91310115324242372Q</t>
  </si>
  <si>
    <t>紫纯科技（上海）有限公司</t>
  </si>
  <si>
    <t>91310120MA1HY58P9J</t>
  </si>
  <si>
    <t>上海玄梭集成电路设计有限公司</t>
  </si>
  <si>
    <t>91310115MA1K4E2935</t>
  </si>
  <si>
    <t>上海互旻网络科技有限公司</t>
  </si>
  <si>
    <t>91310115MA1K4KB54B</t>
  </si>
  <si>
    <t>敦博医疗器械（上海）有限公司</t>
  </si>
  <si>
    <t>91310115MA1K4Q7K8K</t>
  </si>
  <si>
    <t>上海众师半导体有限公司</t>
  </si>
  <si>
    <t>91310115MA1K4NPX0H</t>
  </si>
  <si>
    <t>上海星辰致远电子科技有限公司</t>
  </si>
  <si>
    <t>91310115MA7AK9HP5W</t>
  </si>
  <si>
    <t>航空航天, 人工智能, 集成电路</t>
  </si>
  <si>
    <t>上海帝图信息科技有限公司</t>
  </si>
  <si>
    <t>91310115MA1K3W8D88</t>
  </si>
  <si>
    <t>在车上（上海）互联网科技有限公司</t>
  </si>
  <si>
    <t>91310115MA1K4NAQ8B</t>
  </si>
  <si>
    <t>瓴钛科技（上海）有限公司</t>
  </si>
  <si>
    <t>91310115MA7AW7344X</t>
  </si>
  <si>
    <t>上海元空医药科技有限公司</t>
  </si>
  <si>
    <t>91310115MA1K4HQN9P</t>
  </si>
  <si>
    <t>上海迦立信息科技有限公司</t>
  </si>
  <si>
    <t>91310115MA1H8TJ327</t>
  </si>
  <si>
    <t>艾登软件（上海）股份有限公司</t>
  </si>
  <si>
    <t>91310115MA1H7EQB6F</t>
  </si>
  <si>
    <t>上海磐翰电子科技有限公司</t>
  </si>
  <si>
    <t>91310115MA1H7F572A</t>
  </si>
  <si>
    <t>智可见信息技术（上海）有限公司</t>
  </si>
  <si>
    <t>91310115MA1K46KF58</t>
  </si>
  <si>
    <t>上海北恩科技有限公司</t>
  </si>
  <si>
    <t>91310115312494257C</t>
  </si>
  <si>
    <t>上海汉容微电子有限公司</t>
  </si>
  <si>
    <t>91310115MA1K41AM57</t>
  </si>
  <si>
    <t>上海群勋智能科技有限公司</t>
  </si>
  <si>
    <t>91310115MA1K3Y5M8X</t>
  </si>
  <si>
    <t>焕珏（上海）集成电路有限公司</t>
  </si>
  <si>
    <t>91310115MA1K3HWH2U</t>
  </si>
  <si>
    <t>上海数全软件有限公司</t>
  </si>
  <si>
    <t>91310115MA1K3T125D</t>
  </si>
  <si>
    <t>人工智能, 信息数据, 智能制造</t>
  </si>
  <si>
    <t>上海驺虞医药科技有限公司</t>
  </si>
  <si>
    <t>91310000MA1K347419</t>
  </si>
  <si>
    <t>上海比宣信息科技有限公司</t>
  </si>
  <si>
    <t>91310115MA1H9E1M8W</t>
  </si>
  <si>
    <t>上海医勒希科技有限公司</t>
  </si>
  <si>
    <t>91310115MA1K3U1796</t>
  </si>
  <si>
    <t>上海数巧信息科技有限公司</t>
  </si>
  <si>
    <t>91310115MA1K3GD77L</t>
  </si>
  <si>
    <t>上海项添信息科技有限公司</t>
  </si>
  <si>
    <t>91310115MA1K398A03</t>
  </si>
  <si>
    <t>云俱阵（上海）信息科技有限公司</t>
  </si>
  <si>
    <t>91310115MA1K3T0R39</t>
  </si>
  <si>
    <t>上海琪埔维半导体有限公司</t>
  </si>
  <si>
    <t>91310115342181809G</t>
  </si>
  <si>
    <t>上海策茂信息技术有限公司</t>
  </si>
  <si>
    <t>91310115MA1K42XR5E</t>
  </si>
  <si>
    <t>上海艾力彼信息科技有限责任公司</t>
  </si>
  <si>
    <t>91310000312232716J</t>
  </si>
  <si>
    <t>上海才八信息技术有限公司</t>
  </si>
  <si>
    <t>91310115MA1K3G9P9L</t>
  </si>
  <si>
    <t>上海迅智科技有限公司</t>
  </si>
  <si>
    <t>91310115MA1K42PX3A</t>
  </si>
  <si>
    <t>上海昂磬微电子科技有限公司</t>
  </si>
  <si>
    <t>91310115MA1K3R6U0W</t>
  </si>
  <si>
    <t>上海智驾汽车科技有限公司</t>
  </si>
  <si>
    <t>91310115MA1K3KFN1J</t>
  </si>
  <si>
    <t>上海白泽网络科技有限公司</t>
  </si>
  <si>
    <t>91310115MA1K3JMX51</t>
  </si>
  <si>
    <t>连储环保科技（上海）有限公司</t>
  </si>
  <si>
    <t>91310115MA1K3EX44L</t>
  </si>
  <si>
    <t>应能微电子（上海）有限公司</t>
  </si>
  <si>
    <t>913101153216981121</t>
  </si>
  <si>
    <t>盈力半导体（上海）有限公司</t>
  </si>
  <si>
    <t>91310115MA1K3XY180</t>
  </si>
  <si>
    <t>上海鳕鱼科技有限公司</t>
  </si>
  <si>
    <t>91310115MA1K3D869P</t>
  </si>
  <si>
    <t>上海笛乐护斯健康科技有限公司</t>
  </si>
  <si>
    <t>91310115MA1K42U727</t>
  </si>
  <si>
    <t>上海乐护科技有限公司</t>
  </si>
  <si>
    <t>91310115MA1K46RM7N</t>
  </si>
  <si>
    <t>上海遨格芯微电子有限公司</t>
  </si>
  <si>
    <t>913101153324006929</t>
  </si>
  <si>
    <t>上海磁岑琅电子技术有限公司</t>
  </si>
  <si>
    <t>91310115MA1K48NE1A</t>
  </si>
  <si>
    <t>上海昭能坤信息科技有限公司</t>
  </si>
  <si>
    <t>91310117351136030G</t>
  </si>
  <si>
    <t>上海潮邑信息科技有限公司</t>
  </si>
  <si>
    <t>91310115MA1K3TKU5D</t>
  </si>
  <si>
    <t>亮风台（上海）信息科技有限公司</t>
  </si>
  <si>
    <t>91310000057656705A</t>
  </si>
  <si>
    <t>上海宸诺卓玥科技有限公司</t>
  </si>
  <si>
    <t>91310115MA7D66174U</t>
  </si>
  <si>
    <t>瞰图科技（上海）有限公司</t>
  </si>
  <si>
    <t>91310115MA1K4MYA74</t>
  </si>
  <si>
    <t>青芯半导体科技（上海）有限公司</t>
  </si>
  <si>
    <t>91310115MA1K4G133P</t>
  </si>
  <si>
    <t>山狐科技（上海）有限公司</t>
  </si>
  <si>
    <t>91310000MA1K359F7R</t>
  </si>
  <si>
    <t>虹牧环境科技（上海）有限公司</t>
  </si>
  <si>
    <t>91310115MA1K4P9D0Q</t>
  </si>
  <si>
    <t>信息数据, 其他, 人工智能</t>
  </si>
  <si>
    <t>虹芯半导体科技（上海）有限公司</t>
  </si>
  <si>
    <t>91310230MA1JT9A7XG</t>
  </si>
  <si>
    <t>上海星新豪飞健康科技有限公司</t>
  </si>
  <si>
    <t>91310115MA1K3UFHXX</t>
  </si>
  <si>
    <t>殷创科技（上海）有限公司</t>
  </si>
  <si>
    <t>91310000MA1K350N5P</t>
  </si>
  <si>
    <t>上海岂控信息科技有限公司</t>
  </si>
  <si>
    <t>91310115324709956M</t>
  </si>
  <si>
    <t>其他, 集成电路, 信息数据</t>
  </si>
  <si>
    <t>郁普新材料科技（上海）有限公司</t>
  </si>
  <si>
    <t>91310115MA1K4H3UXK</t>
  </si>
  <si>
    <t>普敏半导体科技（上海）有限公司</t>
  </si>
  <si>
    <t>91310115MA1K4PAC99</t>
  </si>
  <si>
    <t>上海芯添尚微电子有限公司</t>
  </si>
  <si>
    <t>91310115MA7C73TG2C</t>
  </si>
  <si>
    <t>上海酷芯智能科技有限公司</t>
  </si>
  <si>
    <t>91310115MA1K4E8H7U</t>
  </si>
  <si>
    <t>时穗信息技术（上海）有限公司</t>
  </si>
  <si>
    <t>91310115MA1K40DQ41</t>
  </si>
  <si>
    <t>飞猫云（上海）网络信息科技有限责任公司</t>
  </si>
  <si>
    <t>91310115MA1K4GG04W</t>
  </si>
  <si>
    <t>上海卓道医疗科技有限公司</t>
  </si>
  <si>
    <t>91310110MA1G80373J</t>
  </si>
  <si>
    <t>上海由梵电子科技有限公司</t>
  </si>
  <si>
    <t>91310112MA1GDGU76B</t>
  </si>
  <si>
    <t>铂玛科学仪器（上海）有限公司</t>
  </si>
  <si>
    <t>91310115MA7CBMY15X</t>
  </si>
  <si>
    <t>上海芯桐微电子有限公司</t>
  </si>
  <si>
    <t>91310115MA1K4GRY2Q</t>
  </si>
  <si>
    <t>世耳医疗科技（上海）有限公司</t>
  </si>
  <si>
    <t>91310115MA1K4GMU8H</t>
  </si>
  <si>
    <t>人工智能, 生物医药, 智能制造, 信息数据</t>
  </si>
  <si>
    <t>然向（上海）信息科技有限公司</t>
  </si>
  <si>
    <t>91310115MA1K4KEN0H</t>
  </si>
  <si>
    <t>上海诺久希科技有限公司</t>
  </si>
  <si>
    <t>91310115MABUBNQM2X</t>
  </si>
  <si>
    <t>上海驰隼科技有限公司</t>
  </si>
  <si>
    <t>91310115MA1K4Q7M49</t>
  </si>
  <si>
    <t>海算（上海）科技有限公司</t>
  </si>
  <si>
    <t>91310115MABTHPX04X</t>
  </si>
  <si>
    <t>上海图真智能科技有限公司</t>
  </si>
  <si>
    <t>91310115MA1K41MQ4M</t>
  </si>
  <si>
    <t>上海采数科技有限公司</t>
  </si>
  <si>
    <t>91310115MA1K4TGJ5T</t>
  </si>
  <si>
    <t>瞬曜电子科技（上海）有限公司</t>
  </si>
  <si>
    <t>91310115MA1K4QX696</t>
  </si>
  <si>
    <t>上海奥泓环保科技有限公司</t>
  </si>
  <si>
    <t>91310115MA1K3NEW7B</t>
  </si>
  <si>
    <t>燕途（上海）网络科技有限公司</t>
  </si>
  <si>
    <t>91310115MA1K3GA00N</t>
  </si>
  <si>
    <t>云坚智行（上海）软件有限公司</t>
  </si>
  <si>
    <t>91310114MA7AXLE80B</t>
  </si>
  <si>
    <t>信息数据, 人工智能, 智能制造, 新能源汽车</t>
  </si>
  <si>
    <t>上海合蕊鑫集成电路设计有限公司</t>
  </si>
  <si>
    <t>91310115MA1K4RAX60</t>
  </si>
  <si>
    <t>上海赋昇科技有限公司</t>
  </si>
  <si>
    <t>91310115MA1K4KM469</t>
  </si>
  <si>
    <t>笪微莘（上海）科技有限公司</t>
  </si>
  <si>
    <t>91310115MAC3D6RP53</t>
  </si>
  <si>
    <t>上海豌豆信息技术有限公司</t>
  </si>
  <si>
    <t>310114398613914X</t>
  </si>
  <si>
    <t>上海鲈鱼科技有限公司</t>
  </si>
  <si>
    <t>91310115MA1K4QUD7U</t>
  </si>
  <si>
    <t>上海路虹电子科技有限公司</t>
  </si>
  <si>
    <t>913101153326575948</t>
  </si>
  <si>
    <t>上海循动半导体科技有限公司</t>
  </si>
  <si>
    <t>91310115MA1K4KA582</t>
  </si>
  <si>
    <t>上海执礼信息科技有限公司</t>
  </si>
  <si>
    <t>91310115MA1K4HE04Q</t>
  </si>
  <si>
    <t>上海芯异微电子有限公司</t>
  </si>
  <si>
    <t>91310115MABW2Y173N</t>
  </si>
  <si>
    <t>上海涛润医疗科技有限公司</t>
  </si>
  <si>
    <t>91310115MA1HA9BB3F</t>
  </si>
  <si>
    <t>上海君赛信息科技有限责任公司</t>
  </si>
  <si>
    <t>91310000MA1K35KW6W</t>
  </si>
  <si>
    <t>上海三伍微电子有限公司</t>
  </si>
  <si>
    <t>91310115MA1K4QMG07</t>
  </si>
  <si>
    <t>上海博闳智能科技有限公司</t>
  </si>
  <si>
    <t>91310115MA1K3RC117</t>
  </si>
  <si>
    <t>上海昇贻半导体科技有限公司</t>
  </si>
  <si>
    <t>91310115MA7BKJDA5C</t>
  </si>
  <si>
    <t>上海张江智荟科技有限公司</t>
  </si>
  <si>
    <t>91310115MA7BJRF537</t>
  </si>
  <si>
    <t>云说科技（上海）有限公司</t>
  </si>
  <si>
    <t>91310115MA1K4P752B</t>
  </si>
  <si>
    <t>上海赞芯电子科技有限公司</t>
  </si>
  <si>
    <t>91310115MA1HB3TN5J</t>
  </si>
  <si>
    <t>现数信息科技（上海）有限公司</t>
  </si>
  <si>
    <t>91310115MA1K4H1368</t>
  </si>
  <si>
    <t>上海芯相供应链管理有限公司</t>
  </si>
  <si>
    <t>91310230MA1K0GE18U</t>
  </si>
  <si>
    <t>上海森瑰科技有限公司</t>
  </si>
  <si>
    <t>91310115MA1K44YB67</t>
  </si>
  <si>
    <t>科维城（上海）信息科技有限公司</t>
  </si>
  <si>
    <t>91310000088672177L</t>
  </si>
  <si>
    <t>上海财格网络科技有限公司</t>
  </si>
  <si>
    <t>91310115MA1K3D8BXT</t>
  </si>
  <si>
    <t>上海图微科技有限公司</t>
  </si>
  <si>
    <t>91310115MA1HAUGQ5H</t>
  </si>
  <si>
    <t>可达特半导体科技（上海）有限公司</t>
  </si>
  <si>
    <t>91310115MA1K4RQ328</t>
  </si>
  <si>
    <t>浩瀚深度（上海）智能技术有限公司</t>
  </si>
  <si>
    <t>91310115MA1K4LTX04</t>
  </si>
  <si>
    <t>上海朋泽信息科技有限公司</t>
  </si>
  <si>
    <t>91310115MA1K4ABKX6</t>
  </si>
  <si>
    <t>上海简控机器人科技有限公司</t>
  </si>
  <si>
    <t>91310115MA1K4KXM3Y</t>
  </si>
  <si>
    <t>英韧科技（上海）有限公司</t>
  </si>
  <si>
    <t>91310000MA1GU5JD80</t>
  </si>
  <si>
    <t>集成电路, 信息数据, 人工智能</t>
  </si>
  <si>
    <t>上海陶墨网络科技有限公司</t>
  </si>
  <si>
    <t>91310115MA1K3XY698</t>
  </si>
  <si>
    <t>上海基理网络科技有限公司</t>
  </si>
  <si>
    <t>91310115MA1K3LBT8W</t>
  </si>
  <si>
    <t>上海有崇信息技术有限公司</t>
  </si>
  <si>
    <t>91310115MA1K4KL238</t>
  </si>
  <si>
    <t>卓外（上海）医疗电子科技有限公司</t>
  </si>
  <si>
    <t>91310000342013039Y</t>
  </si>
  <si>
    <t>上海申首半导体科技有限公司</t>
  </si>
  <si>
    <t>91310115MA1K3AG29B</t>
  </si>
  <si>
    <t>上海作零科技有限公司</t>
  </si>
  <si>
    <t>91310000MA1H3K6B38</t>
  </si>
  <si>
    <t>上海龙弈信息科技有限公司</t>
  </si>
  <si>
    <t>91310115MA1K398P3R</t>
  </si>
  <si>
    <t>乐放（上海）信息技术有限公司</t>
  </si>
  <si>
    <t>91310104MA1FRGMT02</t>
  </si>
  <si>
    <t>上海点仑信息科技有限公司</t>
  </si>
  <si>
    <t>91310115MA1K4AKJ9L</t>
  </si>
  <si>
    <t>上海熠奕科技有限公司</t>
  </si>
  <si>
    <t>91310115MA1K4REU7P</t>
  </si>
  <si>
    <t>紫泰微电子（上海）有限公司</t>
  </si>
  <si>
    <t>91310115MA1K3D4F74</t>
  </si>
  <si>
    <t>上海疆图科技有限公司</t>
  </si>
  <si>
    <t>91310115MA1K3K884M</t>
  </si>
  <si>
    <t>上海芯甬微半导体科技有限公司</t>
  </si>
  <si>
    <t>91310115MA1K3JW41J</t>
  </si>
  <si>
    <t>上海谚趣网络科技有限公司</t>
  </si>
  <si>
    <t>91310115MA1K40QW6R</t>
  </si>
  <si>
    <t>上海华芯智源微电子有限公司</t>
  </si>
  <si>
    <t>91310115MABWLRBL6D</t>
  </si>
  <si>
    <t>上海轻迅信息科技股份有限公司</t>
  </si>
  <si>
    <t>91310115MA1HAW1E7F</t>
  </si>
  <si>
    <t>尚岩（上海）能源科技有限公司</t>
  </si>
  <si>
    <t>9131000035068748X1</t>
  </si>
  <si>
    <t>共模半导体技术（上海）有限公司</t>
  </si>
  <si>
    <t>91310115MA7CGBH14F</t>
  </si>
  <si>
    <t>91310114398613914X</t>
  </si>
  <si>
    <t>上海芯脉半导体科技有限公司</t>
  </si>
  <si>
    <t>91310117MA1J3PHM9W</t>
  </si>
  <si>
    <t>上海领深电子科技有限公司</t>
  </si>
  <si>
    <t>91310115MA1HAREP6R</t>
  </si>
  <si>
    <t>上海普正信息科技有限公司</t>
  </si>
  <si>
    <t>91310115MA1K3XDQ9A</t>
  </si>
  <si>
    <t>上海景智信息技术有限公司</t>
  </si>
  <si>
    <t>91310000398605893M</t>
  </si>
  <si>
    <t>上海臻驭半导体设备有限公司</t>
  </si>
  <si>
    <t>91310115MA1K4P496T</t>
  </si>
  <si>
    <t>上海元空生物科技有限公司</t>
  </si>
  <si>
    <t>913101153245459715</t>
  </si>
  <si>
    <t>上海矽臻微电子有限公司</t>
  </si>
  <si>
    <t>91310115MA1K426K6Q</t>
  </si>
  <si>
    <t>上海鑫匀源科技有限公司</t>
  </si>
  <si>
    <t>91310115MA1K3DRL21</t>
  </si>
  <si>
    <t>垣芯半导体（上海）有限公司</t>
  </si>
  <si>
    <t>91310116MA1JBY850F</t>
  </si>
  <si>
    <t>纵清生物科技（上海）有限公司</t>
  </si>
  <si>
    <t>91310115MA1K4MYN34</t>
  </si>
  <si>
    <t>星华锐信息技术（上海）有限公司</t>
  </si>
  <si>
    <t>91310115582108256X</t>
  </si>
  <si>
    <t>小策（上海）数据科技有限公司</t>
  </si>
  <si>
    <t>91310115MA1K4GCY7E</t>
  </si>
  <si>
    <t>上海基理智研科技有限公司</t>
  </si>
  <si>
    <t>91310115MA1K4TCB4R</t>
  </si>
  <si>
    <t>上海闻吉信息科技有限公司</t>
  </si>
  <si>
    <t>91310115MA1K3P6MX2</t>
  </si>
  <si>
    <t>上海宙讯科技有限公司</t>
  </si>
  <si>
    <t>91310115MA1K4QFA7L</t>
  </si>
  <si>
    <t>上海凯弗南智能科技有限公司</t>
  </si>
  <si>
    <t>91310115MA1K4NJ108</t>
  </si>
  <si>
    <t>生物医药, 人工智能</t>
  </si>
  <si>
    <t>上海铂恩网络科技有限公司</t>
  </si>
  <si>
    <t>91310115MA1K4R8A5X</t>
  </si>
  <si>
    <t>上海景至科技有限公司</t>
  </si>
  <si>
    <t>91310115MA1K4JQX6W</t>
  </si>
  <si>
    <t>上海莅时软件有限公司</t>
  </si>
  <si>
    <t>91310115MA7CHXF09C</t>
  </si>
  <si>
    <t>生物医药, 人工智能, 智能制造</t>
  </si>
  <si>
    <t>上海金翌生物科技有限公司</t>
  </si>
  <si>
    <t>91310115MA1K4JBW2M</t>
  </si>
  <si>
    <t>昱兆微电子科技（上海）有限公司</t>
  </si>
  <si>
    <t>91310115MA1K491P4W</t>
  </si>
  <si>
    <t>上海博屹隆科技有限公司</t>
  </si>
  <si>
    <t>91310115MA1HAAD099</t>
  </si>
  <si>
    <t>上海裕丞智能科技有限公司</t>
  </si>
  <si>
    <t>91310115MA1K3CUG8K</t>
  </si>
  <si>
    <t>上海日芯月益信息科技有限公司</t>
  </si>
  <si>
    <t>91310115MA7B8URE14</t>
  </si>
  <si>
    <t>上海嘉融生物科技有限公司</t>
  </si>
  <si>
    <t>91310115MA1H9PHBXF</t>
  </si>
  <si>
    <t>上海先方半导体有限公司</t>
  </si>
  <si>
    <t>91310115MA1K3PFY54</t>
  </si>
  <si>
    <t>上海畅停信息科技有限公司</t>
  </si>
  <si>
    <t>91310115MA1H9DYG6Y</t>
  </si>
  <si>
    <t>上海间聚信息技术有限公司</t>
  </si>
  <si>
    <t>91310115MA1H7MB53Q</t>
  </si>
  <si>
    <t>上海申居客智能科技有限公司</t>
  </si>
  <si>
    <t>91310000MA1K30BN1M</t>
  </si>
  <si>
    <t>上海思汀电子科技有限公司</t>
  </si>
  <si>
    <t>91310115MA1K3GN89Y</t>
  </si>
  <si>
    <t>上海诺天实业（集团）有限公司</t>
  </si>
  <si>
    <t>913101155834377643</t>
  </si>
  <si>
    <t>上海叁钛生物科技有限公司</t>
  </si>
  <si>
    <t>91310115342037743E</t>
  </si>
  <si>
    <t>上海清竺电子科技有限公司</t>
  </si>
  <si>
    <t>91310115MA1K4H7XXC</t>
  </si>
  <si>
    <t>上海益墨信息科技有限公司</t>
  </si>
  <si>
    <t>91310000MA1K36T04Q</t>
  </si>
  <si>
    <t>上海供源科技有限公司</t>
  </si>
  <si>
    <t>91310115MA1K4RN09F</t>
  </si>
  <si>
    <t>上海美凌软件开发有限公司</t>
  </si>
  <si>
    <t>91310115MA1K3NK54N</t>
  </si>
  <si>
    <t>上海泓胜科技有限公司</t>
  </si>
  <si>
    <t>91310115MA1K4G8T0X</t>
  </si>
  <si>
    <t>上海查湃智能科技有限公司</t>
  </si>
  <si>
    <t>91310000MA1K388E03</t>
  </si>
  <si>
    <t>上海海量医药科技有限公司</t>
  </si>
  <si>
    <t>91310115MA1K4R7N5L</t>
  </si>
  <si>
    <t>上海米然诊断科技有限责任公司</t>
  </si>
  <si>
    <t>91310115MA1K4TWD83</t>
  </si>
  <si>
    <t>上海泰龙生物医药科技有限公司</t>
  </si>
  <si>
    <t>91310000577434874X</t>
  </si>
  <si>
    <t>上海目镜生物医药科技有限公司</t>
  </si>
  <si>
    <t>91310115MA1K4REJ7E</t>
  </si>
  <si>
    <t>长源赋能（上海）生命科技有限公司</t>
  </si>
  <si>
    <t>91310115MA7F2H270T</t>
  </si>
  <si>
    <t>金普诺安生物技术（上海）有限公司</t>
  </si>
  <si>
    <t>91310115MA1K4RHR14</t>
  </si>
  <si>
    <t>上海诗健生物科技有限公司</t>
  </si>
  <si>
    <t>91310115MA1K3N4H0H</t>
  </si>
  <si>
    <t>京堂生物科技（上海）有限公司</t>
  </si>
  <si>
    <t>91310120ma1hq1ta5k</t>
  </si>
  <si>
    <t>上海金珂博生物技术有限公司</t>
  </si>
  <si>
    <t>91310115MA1K4UKC60</t>
  </si>
  <si>
    <t>上海万何圆生物科技有限公司</t>
  </si>
  <si>
    <t>91310115MA1K4JE0XD</t>
  </si>
  <si>
    <t>上海臻上医药科技有限公司</t>
  </si>
  <si>
    <t>91310115MA1K4FNG7H</t>
  </si>
  <si>
    <t>上海睿瓦科技有限公司</t>
  </si>
  <si>
    <t>91310115MA1K3P1X8W</t>
  </si>
  <si>
    <t>上海杰威医药科技有限公司</t>
  </si>
  <si>
    <t>91310115MA1K471E9L</t>
  </si>
  <si>
    <t>上海合碳医药科技有限责任公司</t>
  </si>
  <si>
    <t>91310115MABRUKTK8T</t>
  </si>
  <si>
    <t>人工智能, 信息数据, 生物医药, 智能制造</t>
  </si>
  <si>
    <t>上海开济制药有限公司</t>
  </si>
  <si>
    <t>91310115MA1K4C8M22</t>
  </si>
  <si>
    <t>上海活尔生物科技有限公司</t>
  </si>
  <si>
    <t>91310115MA1K3HA97W</t>
  </si>
  <si>
    <t>上海易慕峰生物科技有限公司</t>
  </si>
  <si>
    <t>91310115MA1K4KE29Q</t>
  </si>
  <si>
    <t>上海坤广远修生物科技有限公司</t>
  </si>
  <si>
    <t>91310115MA1K4Q2614</t>
  </si>
  <si>
    <t>上海化鹏医药科技有限公司</t>
  </si>
  <si>
    <t>91310115MA1K43Q37Q</t>
  </si>
  <si>
    <t>上海硕源医学检测有限公司</t>
  </si>
  <si>
    <t>91310115MA1K48PJ5G</t>
  </si>
  <si>
    <t>上海汉都医药科技有限公司</t>
  </si>
  <si>
    <t>91310000MA1K37CN7G</t>
  </si>
  <si>
    <t>上海劲微生物制品有限公司</t>
  </si>
  <si>
    <t>91310115MA1HB52X0G</t>
  </si>
  <si>
    <t>上海明生华健药业有限公司</t>
  </si>
  <si>
    <t>91310115MA7BQP9H6T</t>
  </si>
  <si>
    <t>吉优诺（上海）基因科技有限公司</t>
  </si>
  <si>
    <t>91310115MA1K3PGG48</t>
  </si>
  <si>
    <t>上海福药生物技术有限公司</t>
  </si>
  <si>
    <t>91310115MA1K4RH007</t>
  </si>
  <si>
    <t>上海英脉德医疗科技有限公司</t>
  </si>
  <si>
    <t>91310115MA1K3J3T1B</t>
  </si>
  <si>
    <t>上海伊诺瑞康生物医药科技有限责任公司</t>
  </si>
  <si>
    <t>91310117MA7J60G527</t>
  </si>
  <si>
    <t>上海新契博生物科技有限公司</t>
  </si>
  <si>
    <t>91310115MA1K3JP8X1</t>
  </si>
  <si>
    <t>上海复命生物材料有限公司</t>
  </si>
  <si>
    <t>91310115MA1K4PP73B</t>
  </si>
  <si>
    <t>上海药观医药科技有限公司</t>
  </si>
  <si>
    <t>91310115MA1K41FD35</t>
  </si>
  <si>
    <t>上海贺普药业股份有限公司</t>
  </si>
  <si>
    <t>91310000084079763K</t>
  </si>
  <si>
    <t>上海欣信医药科技有限公司</t>
  </si>
  <si>
    <t>91310115MA1K3DQM4J</t>
  </si>
  <si>
    <t>上海爱谱蒂康生物科技有限公司</t>
  </si>
  <si>
    <t>91310115MA1K4UGP7D</t>
  </si>
  <si>
    <t>上海艾费医药科技有限公司</t>
  </si>
  <si>
    <t>91310115MA1K3UA41D</t>
  </si>
  <si>
    <t>上海烁谱科技有限公司</t>
  </si>
  <si>
    <t>91310000MA7BDD508E</t>
  </si>
  <si>
    <t>上海银诺医药技术有限公司</t>
  </si>
  <si>
    <t>91310115332350461U</t>
  </si>
  <si>
    <t>上海恒润达生生物科技有限公司</t>
  </si>
  <si>
    <t>91310115351030359L</t>
  </si>
  <si>
    <t>上海礼初医药科技有限公司</t>
  </si>
  <si>
    <t>91310115MA1K4QR01G</t>
  </si>
  <si>
    <t>上海萨迦生物科技有限公司</t>
  </si>
  <si>
    <t>91310115MA1K3NR40B</t>
  </si>
  <si>
    <t>赛秦（上海）生物技术有限公司</t>
  </si>
  <si>
    <t>91310115MA1K3QDW9A</t>
  </si>
  <si>
    <t>上海康景生物医药科技有限公司</t>
  </si>
  <si>
    <t>91310115MA1K3RNF6X</t>
  </si>
  <si>
    <t>上海安奕康生物科技有限公司</t>
  </si>
  <si>
    <t>91310115MA1K4PWA2P</t>
  </si>
  <si>
    <t>上海渤因生物科技有限公司</t>
  </si>
  <si>
    <t>91310120MA1HWDG30R</t>
  </si>
  <si>
    <t>桥健生物科技（上海）有限公司</t>
  </si>
  <si>
    <t>91310115MA1K3M61XY</t>
  </si>
  <si>
    <t>泰励生物科技（上海）有限公司</t>
  </si>
  <si>
    <t>91310115MA1K437J7P</t>
  </si>
  <si>
    <t>康石医药科技（上海）有限公司</t>
  </si>
  <si>
    <t>91310000MA1K34AY6L</t>
  </si>
  <si>
    <t>上海循迹生物科技有限公司</t>
  </si>
  <si>
    <t>91310115MA1K4RAD23</t>
  </si>
  <si>
    <t>生纳科技（上海）有限公司</t>
  </si>
  <si>
    <t>9131011532171096X2</t>
  </si>
  <si>
    <t>上海珞秉海生物医药科技有限公司</t>
  </si>
  <si>
    <t>91310115MA1K39EQXD</t>
  </si>
  <si>
    <t>上海寻百会生物科技有限公司</t>
  </si>
  <si>
    <t>91310115MA1K3EPG1M</t>
  </si>
  <si>
    <t>健艾生物医药科技（上海）有限公司</t>
  </si>
  <si>
    <t>91310115MA1K3QDU2K</t>
  </si>
  <si>
    <t>上海普偲生物医学科技有限公司</t>
  </si>
  <si>
    <t>91310115MA7AEPJ20U</t>
  </si>
  <si>
    <t>上海辉启生物医药科技有限公司</t>
  </si>
  <si>
    <t>91310115MA1K44MH9K</t>
  </si>
  <si>
    <t>瑞泊译生物技术（上海）有限公司</t>
  </si>
  <si>
    <t>91310115MA1K4UK32A</t>
  </si>
  <si>
    <t>上海玮美基因科技有限责任公司</t>
  </si>
  <si>
    <t>91310115MA7B1Y5E4B</t>
  </si>
  <si>
    <t>上海锐景生物医药技术有限公司</t>
  </si>
  <si>
    <t>91310115MA7BURGK2X</t>
  </si>
  <si>
    <t>大睿生物医药科技（上海）有限公司</t>
  </si>
  <si>
    <t>91310115MA1K4UL55B</t>
  </si>
  <si>
    <t>上海尚珞生物医药科技有限公司</t>
  </si>
  <si>
    <t>91310115MA1K3UQU64</t>
  </si>
  <si>
    <t>上海奥奇奥生物医药科技有限公司</t>
  </si>
  <si>
    <t>91310115350831082N</t>
  </si>
  <si>
    <t>上海劲威生物科技有限公司</t>
  </si>
  <si>
    <t>91310115MA1K3A422H</t>
  </si>
  <si>
    <t>英沐生物科技（上海）有限公司</t>
  </si>
  <si>
    <t>91310115MA1K43CY1X</t>
  </si>
  <si>
    <t>上海奥奇生物医药有限公司</t>
  </si>
  <si>
    <t>91310115350831277G</t>
  </si>
  <si>
    <t>恺济（上海）生物医药科技有限公司</t>
  </si>
  <si>
    <t>91310115MA1K4ML967</t>
  </si>
  <si>
    <t>明长（上海）生物医药科技有限公司</t>
  </si>
  <si>
    <t>91310115MA1K4J7804</t>
  </si>
  <si>
    <t>熙源安健医药（上海）有限公司</t>
  </si>
  <si>
    <t>91310115MA1K4TEG8N</t>
  </si>
  <si>
    <t>上海倍谙基生物科技有限公司</t>
  </si>
  <si>
    <t>91310000324299264L</t>
  </si>
  <si>
    <t>安升（上海）医药科技有限公司</t>
  </si>
  <si>
    <t>91310115MA1K3X1N81</t>
  </si>
  <si>
    <t>上海立森印迹医药技术有限公司</t>
  </si>
  <si>
    <t>91310115MA1K4TAK5R</t>
  </si>
  <si>
    <t>上海领泰生物医药科技有限公司</t>
  </si>
  <si>
    <t>91310115MA1K4EH64A</t>
  </si>
  <si>
    <t>年衍药业（上海）有限公司</t>
  </si>
  <si>
    <t>91310115MA1K4JYB7F</t>
  </si>
  <si>
    <t>上海邦先医疗科技有限公司</t>
  </si>
  <si>
    <t>91310115MA1K43UC60</t>
  </si>
  <si>
    <t>上海长元生物科技有限公司</t>
  </si>
  <si>
    <t>91310115MA1K4TRG0C</t>
  </si>
  <si>
    <t>上海复迪生生命科学有限公司</t>
  </si>
  <si>
    <t>91310115MA7JKA7WXF</t>
  </si>
  <si>
    <t>上海佰斐生物医药科技有限公司</t>
  </si>
  <si>
    <t>91310115MA1K48D89R</t>
  </si>
  <si>
    <t>上海科因生物医药科技有限公司</t>
  </si>
  <si>
    <t>91310120MA1HX7BDXX</t>
  </si>
  <si>
    <t>上海桀蒙生物技术有限公司</t>
  </si>
  <si>
    <t>91310115350846372J</t>
  </si>
  <si>
    <t>上海科恩泰生物医药科技有限公司</t>
  </si>
  <si>
    <t>91310115MA1K4UEU50</t>
  </si>
  <si>
    <t>上海复耀医药科技有限公司</t>
  </si>
  <si>
    <t>91310115MA1K45BTX9</t>
  </si>
  <si>
    <t>上海亦恩生物科技有限公司</t>
  </si>
  <si>
    <t>9131011535111339XF</t>
  </si>
  <si>
    <t>上海永堪投资管理有限公司</t>
  </si>
  <si>
    <t>9131000034222168XJ</t>
  </si>
  <si>
    <t>知微药业科技（上海）有限公司</t>
  </si>
  <si>
    <t>91310115MA1K4HPM4H</t>
  </si>
  <si>
    <t>上海迈石生物技术有限公司</t>
  </si>
  <si>
    <t>91310115MA1K431Y1F</t>
  </si>
  <si>
    <t>和度生物技术（上海）有限公司</t>
  </si>
  <si>
    <t>91320594MA1XR8331M</t>
  </si>
  <si>
    <t>上海爱萨尔生物科技有限公司</t>
  </si>
  <si>
    <t>91310000076489404U</t>
  </si>
  <si>
    <t>和度生物医药（上海）有限公司</t>
  </si>
  <si>
    <t>91310115MA1K4CKE3C</t>
  </si>
  <si>
    <t>上海睿英劢生物医药科技有限公司</t>
  </si>
  <si>
    <t>91310115MA1K4TRD6U</t>
  </si>
  <si>
    <t>上海安民生物技术有限公司</t>
  </si>
  <si>
    <t>91310115MA1K3L0Y9M</t>
  </si>
  <si>
    <t>上海海历生物技术服务有限公司</t>
  </si>
  <si>
    <t>91310115MA7BN0YNXQ</t>
  </si>
  <si>
    <t>上海金中锘美生物医药科技有限公司</t>
  </si>
  <si>
    <t>91310115MA1k4N2X4N</t>
  </si>
  <si>
    <t>上海挚盟医药科技有限公司</t>
  </si>
  <si>
    <t>91310120MA1HK1A26W</t>
  </si>
  <si>
    <t>上海霁隆医药科技有限公司</t>
  </si>
  <si>
    <t>91310115MA1K3Y233T</t>
  </si>
  <si>
    <t>天津所托瑞安汽车科技有限公司</t>
  </si>
  <si>
    <t>91120116300717476W</t>
  </si>
  <si>
    <t>司福特博格（上海）贸易有限公司</t>
  </si>
  <si>
    <t>91310115321709475M</t>
  </si>
  <si>
    <t>上海圭步微电子有限公司</t>
  </si>
  <si>
    <t>91310115MA1K4T2W2C</t>
  </si>
  <si>
    <t>上海书银网络科技有限公司</t>
  </si>
  <si>
    <t>91310120MA1HNLMP12</t>
  </si>
  <si>
    <t>深圳小鹅网络技术有限公司</t>
  </si>
  <si>
    <t>91440300326557087X</t>
  </si>
  <si>
    <t>上海智糖信息科技有限公司</t>
  </si>
  <si>
    <t>91310114MA1GW3209J</t>
  </si>
  <si>
    <t>帝格（上海）会展服务有限公司</t>
  </si>
  <si>
    <t>91310115MA1H9LPP4T</t>
  </si>
  <si>
    <t>上海心澜教育科技有限公司</t>
  </si>
  <si>
    <t>91310115342199945F</t>
  </si>
  <si>
    <t>光子算数（北京）科技有限责任公司</t>
  </si>
  <si>
    <t>91110108MA0190DMXU</t>
  </si>
  <si>
    <t>上海临景生物科技有限公司</t>
  </si>
  <si>
    <t>91310120MA1HMU0148</t>
  </si>
  <si>
    <t>上海微麦电子商务发展有限公司</t>
  </si>
  <si>
    <t>91310000069321873C</t>
  </si>
  <si>
    <t>上海甬晟自动化科技有限公司</t>
  </si>
  <si>
    <t>91310115MA1H9U523E</t>
  </si>
  <si>
    <t>上海麦糖信息科技有限公司</t>
  </si>
  <si>
    <t>91310105MA1FWG967L</t>
  </si>
  <si>
    <t>上海睿伍科技有限公司</t>
  </si>
  <si>
    <t>91310115MA1K4JTN3P</t>
  </si>
  <si>
    <t>上海逗摩信息技术有限公司</t>
  </si>
  <si>
    <t>91310230301693808X</t>
  </si>
  <si>
    <t>上海桥创科技有限公司</t>
  </si>
  <si>
    <t>91310115MA1K4U9M8N</t>
  </si>
  <si>
    <t>锐兹行（上海）智能科技有限公司</t>
  </si>
  <si>
    <t>91310000MA1K34W082</t>
  </si>
  <si>
    <t>上海尚图物业服务有限公司</t>
  </si>
  <si>
    <t>91310118MA1JLGQ42W</t>
  </si>
  <si>
    <t>环爱网络科技（上海）有限公司</t>
  </si>
  <si>
    <t>91310115MA1H7PYK08</t>
  </si>
  <si>
    <t>鹏钛存储技术（南京）有限公司</t>
  </si>
  <si>
    <t>91320100MA20W2XW2K</t>
  </si>
  <si>
    <t>海南拍拍看信息技术有限公司</t>
  </si>
  <si>
    <t>91460000760386145D</t>
  </si>
  <si>
    <t>及岸商务咨询(上海)有限公司</t>
  </si>
  <si>
    <t>91310115093639750J</t>
  </si>
  <si>
    <t>上海列阵前行科技有限公司</t>
  </si>
  <si>
    <t>91310115MA7AWUQ35P</t>
  </si>
  <si>
    <t>上海分治科技有限公司</t>
  </si>
  <si>
    <t>91310115MA1H95G847</t>
  </si>
  <si>
    <t>上海安诚迅飞电子科技有限公司</t>
  </si>
  <si>
    <t>91310115MA7ARJCX43</t>
  </si>
  <si>
    <t>享家网(大连)网络科技有限公司</t>
  </si>
  <si>
    <t>91210200MA0QDTP343</t>
  </si>
  <si>
    <t>上海呗漾生物科技有限公司</t>
  </si>
  <si>
    <t>91310115MA1HBL7KXQ</t>
  </si>
  <si>
    <t>上海得锐科技有限公司</t>
  </si>
  <si>
    <t>91310115MA1K4NML36</t>
  </si>
  <si>
    <t>上海火尊网络科技有限公司</t>
  </si>
  <si>
    <t>91310000MA1H3T5X1H</t>
  </si>
  <si>
    <t>集异璧科技（上海）有限公司</t>
  </si>
  <si>
    <t>91310115MA1K4UA200</t>
  </si>
  <si>
    <t>上海了悟文化传播有限公司</t>
  </si>
  <si>
    <t>91310230MA1K0QL791</t>
  </si>
  <si>
    <t>重庆小调信息科技有限公司</t>
  </si>
  <si>
    <t>91500000MA605JWE53</t>
  </si>
  <si>
    <t>上海吉之游信息技术有限公司</t>
  </si>
  <si>
    <t>91310115MA1K4L2H88</t>
  </si>
  <si>
    <t>上海半秒私募基金管理有限公司</t>
  </si>
  <si>
    <t>91310000342152004N</t>
  </si>
  <si>
    <t>忆初国际贸易(深圳)有限公司</t>
  </si>
  <si>
    <t>91440300MA5EWH333M</t>
  </si>
  <si>
    <t>上海滚球信息科技有限公司</t>
  </si>
  <si>
    <t>91310115MA1H776MX8</t>
  </si>
  <si>
    <t>上海游美教育科技有限公司</t>
  </si>
  <si>
    <t>91310115MA1H9AAB4C</t>
  </si>
  <si>
    <t>上海麦真信息科技有限公司</t>
  </si>
  <si>
    <t>91310115MA7C0LHR7N</t>
  </si>
  <si>
    <t>上海达晶软件科技有限公司</t>
  </si>
  <si>
    <t>91310118557454755W</t>
  </si>
  <si>
    <t>上海界宏生物科技有限公司</t>
  </si>
  <si>
    <t>91310230398652411A</t>
  </si>
  <si>
    <t>北京芯锐科技有限公司</t>
  </si>
  <si>
    <t>91110108MA00A17333</t>
  </si>
  <si>
    <t>上海富美津信息科技有限公司</t>
  </si>
  <si>
    <t>91310115MA1K3XYC8B</t>
  </si>
  <si>
    <t>环宇融资租赁（上海）有限公司</t>
  </si>
  <si>
    <t>91310115579162905R</t>
  </si>
  <si>
    <t>上海甑澜信息科技有限公司</t>
  </si>
  <si>
    <t>91310115MA1K4QPX9U</t>
  </si>
  <si>
    <t>上海迈竞网络科技有限公司</t>
  </si>
  <si>
    <t>91310113MA1GLNQT3L</t>
  </si>
  <si>
    <t>墨研计算科学（南京）有限公司上海宝山分公司</t>
  </si>
  <si>
    <t>91310113MA1GN3PM69</t>
  </si>
  <si>
    <t>上海金鉴信息技术有限公司</t>
  </si>
  <si>
    <t>91310115MA1HBEN41C</t>
  </si>
  <si>
    <t>上海英思铂锐企业管理有限公司</t>
  </si>
  <si>
    <t>91310115MA7BNDE93X</t>
  </si>
  <si>
    <t>上海华叶贸易有限公司</t>
  </si>
  <si>
    <t>91310114063716735Q</t>
  </si>
  <si>
    <t>上海汀澜生物科技有限公司</t>
  </si>
  <si>
    <t>913101163124041432</t>
  </si>
  <si>
    <t>上海支点教育培训有限公司</t>
  </si>
  <si>
    <t>91310104324607810A</t>
  </si>
  <si>
    <t>上海钛方科技有限公司</t>
  </si>
  <si>
    <t>91310115MA1K4FBXXL</t>
  </si>
  <si>
    <t>上海环昇电子科技有限公司</t>
  </si>
  <si>
    <t>91310115MA1K4U9LXN</t>
  </si>
  <si>
    <t>上海健野信息科技有限公司</t>
  </si>
  <si>
    <t>91310115MA1H9EAN3H</t>
  </si>
  <si>
    <t>上海狸安科技有限公司</t>
  </si>
  <si>
    <t>91310115MA1K4ULX41</t>
  </si>
  <si>
    <t>上海冀曦贸易有限公司</t>
  </si>
  <si>
    <t>91310230MA1K0L3M3F</t>
  </si>
  <si>
    <t>上海港慈企业管理咨询有限公司</t>
  </si>
  <si>
    <t>913101150693952828</t>
  </si>
  <si>
    <t>无疾美树网络科技（上海）有限公司</t>
  </si>
  <si>
    <t>91310115312594346G</t>
  </si>
  <si>
    <t>诚拙智能科技（上海）有限责任公司</t>
  </si>
  <si>
    <t>91310115MA1H8XP4XX</t>
  </si>
  <si>
    <t>上海斡通信息科技有限公司</t>
  </si>
  <si>
    <t>91310230MA1K1GME00</t>
  </si>
  <si>
    <t>上海列阵者科技有限公司</t>
  </si>
  <si>
    <t>91310115MA7AWUJT37</t>
  </si>
  <si>
    <t>量衍科技（上海）有限公司</t>
  </si>
  <si>
    <t>91310115MA1K4PBJ2F</t>
  </si>
  <si>
    <t>宁波紫园药业有限责任公司</t>
  </si>
  <si>
    <t>91330226340515537C</t>
  </si>
  <si>
    <t>上海有推科技有限公司</t>
  </si>
  <si>
    <t>91310115MA1K4JK75N</t>
  </si>
  <si>
    <t>海南拍拍看网络科技有限公司</t>
  </si>
  <si>
    <t>91460000594923389W</t>
  </si>
  <si>
    <t>上海元定科技有限公司</t>
  </si>
  <si>
    <t>91310115MA7B7FR94R</t>
  </si>
  <si>
    <t>原子（上海）半导体科技有限公司</t>
  </si>
  <si>
    <t>91310000MA1G1CLK9X</t>
  </si>
  <si>
    <t>上海趣时信息技术有限公司</t>
  </si>
  <si>
    <t>91310115324260909A</t>
  </si>
  <si>
    <t>苏州盖雅信息技术有限公司</t>
  </si>
  <si>
    <t>91320505696783946D</t>
  </si>
  <si>
    <t>上海千朔投资管理有限公司</t>
  </si>
  <si>
    <t>9131011531225945XU</t>
  </si>
  <si>
    <t>北珀（上海）科技有限公司</t>
  </si>
  <si>
    <t>91310115MA1K4DJ56X</t>
  </si>
  <si>
    <t>上海安博通信息科技有限公司</t>
  </si>
  <si>
    <t>91310112MA1GDTW668</t>
  </si>
  <si>
    <t>上海鲜氧信息科技有限公司</t>
  </si>
  <si>
    <t>91310115MA1H9PFT46</t>
  </si>
  <si>
    <t>上海正德保险公估有限公司</t>
  </si>
  <si>
    <t>91370181306954982P</t>
  </si>
  <si>
    <t>英崴沃（上海）生物科技有限公司</t>
  </si>
  <si>
    <t>91310115MA1K4L2X9P</t>
  </si>
  <si>
    <t>上海宝太生物科技有限公司</t>
  </si>
  <si>
    <t>91310115MA1K4TK48N</t>
  </si>
  <si>
    <t>上海义守检测技术有限公司</t>
  </si>
  <si>
    <t>91310115MA1K4R5F78</t>
  </si>
  <si>
    <t>创沐医药科技（上海）有限公司</t>
  </si>
  <si>
    <t>91310115MA1K40DK5Y</t>
  </si>
  <si>
    <t>睿诺医疗科技（上海）有限公司</t>
  </si>
  <si>
    <t>91310115MA1K3BFC71</t>
  </si>
  <si>
    <t>思康睿奇（上海）药业有限公司</t>
  </si>
  <si>
    <t>91310115MA1HBK1L7C</t>
  </si>
  <si>
    <t>上海神曦复生生物医药有限公司</t>
  </si>
  <si>
    <t>91310000MA7APK376A</t>
  </si>
  <si>
    <t>上海微创数微医疗科技有限公司</t>
  </si>
  <si>
    <t>91310115MA1K4KJP95</t>
  </si>
  <si>
    <t>上海数我医疗科技有限公司</t>
  </si>
  <si>
    <t>91310115MA1K4T2M0Y</t>
  </si>
  <si>
    <t>上海发微医用材料有限公司</t>
  </si>
  <si>
    <t>91310115MA1K4QE17M</t>
  </si>
  <si>
    <t>神遁医疗科技（上海）有限公司</t>
  </si>
  <si>
    <t>91310115MA1K49FGXJ</t>
  </si>
  <si>
    <t>上海微创次元脑科学技术（集团）有限公司</t>
  </si>
  <si>
    <t>91310115MA1K471474</t>
  </si>
  <si>
    <t>微创优通医疗科技（上海）有限公司</t>
  </si>
  <si>
    <t>91310115MA1K3HJ941</t>
  </si>
  <si>
    <t>上海多闻医疗科技有限公司</t>
  </si>
  <si>
    <t>91310115MA7AEHHG09</t>
  </si>
  <si>
    <t>上海微创子牙医疗科技有限公司</t>
  </si>
  <si>
    <t>91310115MA1K4RYA0B</t>
  </si>
  <si>
    <t>创脉医疗科技（上海）有限公司</t>
  </si>
  <si>
    <t>91310115MA1K4BCF8X</t>
  </si>
  <si>
    <t>上海微创天籁医疗科技有限公司</t>
  </si>
  <si>
    <t>91310115MA7F2GN980</t>
  </si>
  <si>
    <t>上海微创卜算子医疗科技有限公司</t>
  </si>
  <si>
    <t>91310115MA1K4MLR3E</t>
  </si>
  <si>
    <t>上海微创道通医疗科技有限公司</t>
  </si>
  <si>
    <t>91310115MA7F78740R</t>
  </si>
  <si>
    <t>上海神泰医疗科技有限公司</t>
  </si>
  <si>
    <t>91310115MA1K49NBX5</t>
  </si>
  <si>
    <t>上海宠多助健康科技有限公司</t>
  </si>
  <si>
    <t>91310115MA7AETDY5H</t>
  </si>
  <si>
    <t>上海微创旋律医疗科技有限公司</t>
  </si>
  <si>
    <t>91310115MA1K4NRL53</t>
  </si>
  <si>
    <t>上海微创惟微诊断技术有限公司</t>
  </si>
  <si>
    <t>91310115MA1K4QAE8F</t>
  </si>
  <si>
    <t>微创视神医疗科技（上海）有限公司</t>
  </si>
  <si>
    <t>91310115MA1K4KQW0G</t>
  </si>
  <si>
    <t>上海微创心力医疗科技有限公司</t>
  </si>
  <si>
    <t>91310115MA1K3MCC8B</t>
  </si>
  <si>
    <t>上海安助医疗科技有限公司</t>
  </si>
  <si>
    <t>91310115MA1K3YRWXP</t>
  </si>
  <si>
    <t>上海依护网络科技有限公司</t>
  </si>
  <si>
    <t>91310110MA1G8MKF7R</t>
  </si>
  <si>
    <t>上海淞远电子科技有限公司</t>
  </si>
  <si>
    <t>91310000MA1H3A2514</t>
  </si>
  <si>
    <t>星辰智选文化创意（上海）有限公司</t>
  </si>
  <si>
    <t>91310115MA1K4Q421B</t>
  </si>
  <si>
    <t>上海星云爱店科技有限公司</t>
  </si>
  <si>
    <t>91310115MA1HBA9F11</t>
  </si>
  <si>
    <t>上海亲笔签信息技术有限公司</t>
  </si>
  <si>
    <t>91310120MA1JJ0FPXR</t>
  </si>
  <si>
    <t>上海潜思网络科技有限公司</t>
  </si>
  <si>
    <t>91310115MA1H8W611C</t>
  </si>
  <si>
    <t>上海数空科技有限公司</t>
  </si>
  <si>
    <t>91310115MA1K43XE1X</t>
  </si>
  <si>
    <t>武汉木神机器人有限责任公司</t>
  </si>
  <si>
    <t>91420100MA4KLG4J1K</t>
  </si>
  <si>
    <t>上海半页圆科技有限公司</t>
  </si>
  <si>
    <t>91310115MA7C42075A</t>
  </si>
  <si>
    <t>上海沪星半导体有限公司</t>
  </si>
  <si>
    <t>91310115MA1K4N3N9L</t>
  </si>
  <si>
    <t>上海微能教育科技有限公司</t>
  </si>
  <si>
    <t>91310115MA1K43D42U</t>
  </si>
  <si>
    <t>上海莫是科技有限公司</t>
  </si>
  <si>
    <t>91310115MA1K4NAB5L</t>
  </si>
  <si>
    <t>发聪冠（上海）商务咨询中心</t>
  </si>
  <si>
    <t>91310000MA1H3AF38H</t>
  </si>
  <si>
    <t>弗徕威智能机器人科技（上海）有限公司</t>
  </si>
  <si>
    <t>91310115052973699R</t>
  </si>
  <si>
    <t>瞳医机器人（上海）有限公司</t>
  </si>
  <si>
    <t>91310115MA7GEGNL28</t>
  </si>
  <si>
    <t>上海宋元晨忻教育科技有限公司</t>
  </si>
  <si>
    <t>91310115MA1H974Y6E</t>
  </si>
  <si>
    <t>聚誓科技（上海）有限公司</t>
  </si>
  <si>
    <t>91310115MA1K4MRE5M</t>
  </si>
  <si>
    <t>上海探远智能科技有限公司</t>
  </si>
  <si>
    <t>91310115MA1K4RE281</t>
  </si>
  <si>
    <t>高孚（上海）信息科技服务有限公司</t>
  </si>
  <si>
    <t>91310113MA1GPCRW6L</t>
  </si>
  <si>
    <t>上海极瓦商务咨询中心</t>
  </si>
  <si>
    <t>91310000MA1H3AUM9B</t>
  </si>
  <si>
    <t>上海科睿博医药科技有限公司</t>
  </si>
  <si>
    <t>91310113069339395R</t>
  </si>
  <si>
    <t>九禄（上海）投资有限公司</t>
  </si>
  <si>
    <t>913101150918470624</t>
  </si>
  <si>
    <t>北京简单互娱科技有限公司</t>
  </si>
  <si>
    <t>91110105MA0015NW41</t>
  </si>
  <si>
    <t>上海芊芊食品有限公司</t>
  </si>
  <si>
    <t>91310115324610235W</t>
  </si>
  <si>
    <t>超验半导体（上海）有限公司</t>
  </si>
  <si>
    <t>91310115MA1HAXKKX6</t>
  </si>
  <si>
    <t>上海东仪华测科技有限公司</t>
  </si>
  <si>
    <t>91310115MA7GAWF288</t>
  </si>
  <si>
    <t>上海艾鲁文化传播有限公司</t>
  </si>
  <si>
    <t>91310230569617507D</t>
  </si>
  <si>
    <t>上海云来信息科技有限公司</t>
  </si>
  <si>
    <t>91310115MA1K4LY023</t>
  </si>
  <si>
    <t>上海西风东韵企业管理有限公司</t>
  </si>
  <si>
    <t>91310116795666446Y</t>
  </si>
  <si>
    <t>上海银穗置业有限责任公司</t>
  </si>
  <si>
    <t>91310115MA1K4CMYXQ</t>
  </si>
  <si>
    <t>上海宏成药业有限公司</t>
  </si>
  <si>
    <t>91310115MA1HB4UR7Q</t>
  </si>
  <si>
    <t>上海茶寿健康管理有限公司</t>
  </si>
  <si>
    <t>91310115MA1H9YMF9Y</t>
  </si>
  <si>
    <t>上海谦禾智能科技有限公司</t>
  </si>
  <si>
    <t>91310115MA1H9BL31T</t>
  </si>
  <si>
    <t>上海竖排网络科技有限公司</t>
  </si>
  <si>
    <t>91310114301337985Y</t>
  </si>
  <si>
    <t>上海码力玩加教育科技有限公司</t>
  </si>
  <si>
    <t>91310115350705190A</t>
  </si>
  <si>
    <t>快草（上海）医药科技有限公司</t>
  </si>
  <si>
    <t>91310115MA1K4L3Q85</t>
  </si>
  <si>
    <t>上海芯义恒科技有限公司</t>
  </si>
  <si>
    <t>91310115MA7AEHKRXP</t>
  </si>
  <si>
    <t>上海润就网络科技有限公司</t>
  </si>
  <si>
    <t>91310115MA1K4JJJ7J</t>
  </si>
  <si>
    <t>上海若影信息技术有限公司</t>
  </si>
  <si>
    <t>913101135821268173</t>
  </si>
  <si>
    <t>上海维熟科技有限公司</t>
  </si>
  <si>
    <t>91310110MA1G8PU49G</t>
  </si>
  <si>
    <t>上海泽品餐饮有限公司</t>
  </si>
  <si>
    <t>91310230MA1K0DPE6G</t>
  </si>
  <si>
    <t>上海鹰飓网络科技有限公司</t>
  </si>
  <si>
    <t>91310000MA1K342QX8</t>
  </si>
  <si>
    <t>上海乐书网络科技有限公司</t>
  </si>
  <si>
    <t>91310114342102170Y</t>
  </si>
  <si>
    <t>上海湾景信息科技有限公司</t>
  </si>
  <si>
    <t>91310110301437169L</t>
  </si>
  <si>
    <t>观山月（上海）投资控股有限公司</t>
  </si>
  <si>
    <t>91310115564775215Y</t>
  </si>
  <si>
    <t>上海西金信息科技有限公司</t>
  </si>
  <si>
    <t>91310115MA1K40CD1N</t>
  </si>
  <si>
    <t>上海鸿菲医疗器械有限公司</t>
  </si>
  <si>
    <t>91310120320914231K</t>
  </si>
  <si>
    <t>上海龙之界网络科技有限公司</t>
  </si>
  <si>
    <t>913101155947848761</t>
  </si>
  <si>
    <t>上海铭王芯科技有限公司</t>
  </si>
  <si>
    <t>91310115MA1K4UAT1U</t>
  </si>
  <si>
    <t>上海炬蚁科技有限公司</t>
  </si>
  <si>
    <t>91310115MA1K44EX98</t>
  </si>
  <si>
    <t>上海数道信息科技有限公司</t>
  </si>
  <si>
    <t>9131010532423572XC</t>
  </si>
  <si>
    <t>九禄（上海）信息技术有限公司</t>
  </si>
  <si>
    <t>91310115MA1K3WW20M</t>
  </si>
  <si>
    <t>上海锐旗医疗科技有限公司</t>
  </si>
  <si>
    <t>91310115MA1HBCY70B</t>
  </si>
  <si>
    <t>挪通（上海）数字医疗科技有限公司</t>
  </si>
  <si>
    <t>91310115MA1K4E3E0N</t>
  </si>
  <si>
    <t>上海游达网络科技有限公司</t>
  </si>
  <si>
    <t>91310120090012987R</t>
  </si>
  <si>
    <t>上海境仓信息科技有限公司</t>
  </si>
  <si>
    <t>91310115MA1K4TGD6Q</t>
  </si>
  <si>
    <t>上海足足科技有限公司</t>
  </si>
  <si>
    <t>91310115MA1K4FU27F</t>
  </si>
  <si>
    <t>科莱纳新能源科技（上海）有限公司</t>
  </si>
  <si>
    <t>91310115342064119D</t>
  </si>
  <si>
    <t>上海井融网络科技有限公司</t>
  </si>
  <si>
    <t>91310000087809207E</t>
  </si>
  <si>
    <t>航空航天, 信息数据</t>
  </si>
  <si>
    <t>上海味驿网络科技有限公司</t>
  </si>
  <si>
    <t>91310115MA1H74P29H</t>
  </si>
  <si>
    <t>上海幼赋财务信息咨询有限公司</t>
  </si>
  <si>
    <t>91310120332590684X</t>
  </si>
  <si>
    <t>上海澳傅旭海洋装备技术有限公司</t>
  </si>
  <si>
    <t>91310115MA1K400J41</t>
  </si>
  <si>
    <t>上海律继网络科技有限公司</t>
  </si>
  <si>
    <t>91310120MA1HN0QT2Q</t>
  </si>
  <si>
    <t>上海匠逸文化策划有限公司</t>
  </si>
  <si>
    <t>91310120MA1HTGR08Q</t>
  </si>
  <si>
    <t>上海欧叶网络科技有限公司</t>
  </si>
  <si>
    <t>91310115797068669J</t>
  </si>
  <si>
    <t>上海冠赛生物科技有限公司</t>
  </si>
  <si>
    <t>91310115MA1K4L2GX8</t>
  </si>
  <si>
    <t>上海冷飞国际物流有限公司</t>
  </si>
  <si>
    <t>91310115MA1K4T8K25</t>
  </si>
  <si>
    <t>上海泰彻斯网络科技有限公司</t>
  </si>
  <si>
    <t>91310114MA1GWJ1H5E</t>
  </si>
  <si>
    <t>上海驰霖科技有限公司</t>
  </si>
  <si>
    <t>91310115MA1K4CJQ57</t>
  </si>
  <si>
    <t>信息数据, 人工智能, 其他</t>
  </si>
  <si>
    <t>昊兆航空科技（上海）有限公司</t>
  </si>
  <si>
    <t>91310118MA1JLMY234</t>
  </si>
  <si>
    <t>上海沣涪浍信息咨询有限公司</t>
  </si>
  <si>
    <t>91310115MA1K4MP59D</t>
  </si>
  <si>
    <t>上海同岩土木工程科技股份有限公司</t>
  </si>
  <si>
    <t>91310110757553686U</t>
  </si>
  <si>
    <t>上海驰宪科技有限公司</t>
  </si>
  <si>
    <t>91310115MA1K4MR510</t>
  </si>
  <si>
    <t>上海科启讯网络科技有限公司</t>
  </si>
  <si>
    <t>91310115MA1K4TFH2T</t>
  </si>
  <si>
    <t>上海睿拓生物技术有限公司</t>
  </si>
  <si>
    <t>91310115MA1HB5P07F</t>
  </si>
  <si>
    <t>上海睿而维科技有限公司</t>
  </si>
  <si>
    <t>91310115MA1K4MYR6G</t>
  </si>
  <si>
    <t>上海缶灵给特商务咨询有限公司</t>
  </si>
  <si>
    <t>91310000MA1GY78M98</t>
  </si>
  <si>
    <t>首上科技（上海）有限公司</t>
  </si>
  <si>
    <t>91310115MA1K4Q456X</t>
  </si>
  <si>
    <t>上海和湃智能科技有限公司</t>
  </si>
  <si>
    <t>91310104MA1FR70J4X</t>
  </si>
  <si>
    <t>上海声豚信息技术有限公司</t>
  </si>
  <si>
    <t>91310114MA1GUWF187</t>
  </si>
  <si>
    <t>上海蒂汞管理咨询有限公司</t>
  </si>
  <si>
    <t>91310000MA1H3CE377</t>
  </si>
  <si>
    <t>阿坤纳斯生物技术（上海）有限公司</t>
  </si>
  <si>
    <t>91310115MA1K4AR16U</t>
  </si>
  <si>
    <t>必格贝禄国际贸易（上海）有限公司</t>
  </si>
  <si>
    <t>91310115776699111U</t>
  </si>
  <si>
    <t>上海益航网络科技有限公司</t>
  </si>
  <si>
    <t>91310120MA1HUTDC81</t>
  </si>
  <si>
    <t>形谱人工智能科技（上海）有限公司</t>
  </si>
  <si>
    <t>91310000MA1FWJL296</t>
  </si>
  <si>
    <t>上海海钻网络科技有限公司</t>
  </si>
  <si>
    <t>91310115MA1K4CRK70</t>
  </si>
  <si>
    <t>距马（上海）科技有限公司</t>
  </si>
  <si>
    <t>91310000MA1K370P7D</t>
  </si>
  <si>
    <t>新能源汽车, 人工智能</t>
  </si>
  <si>
    <t>上海有个好评信息科技有限公司</t>
  </si>
  <si>
    <t>91310115MA1K4UEL1C</t>
  </si>
  <si>
    <t>上海万户信息技术有限公司</t>
  </si>
  <si>
    <t>91310107358447974N</t>
  </si>
  <si>
    <t>上海御谷丰食品科技有限公司</t>
  </si>
  <si>
    <t>91310115MA7H1RF77H</t>
  </si>
  <si>
    <t>国安（上海）土壤修复科技有限公司</t>
  </si>
  <si>
    <t>91310115MA1K3DH58N</t>
  </si>
  <si>
    <t>上海晟数科技有限公司</t>
  </si>
  <si>
    <t>91310115MA1K3ECJ3F</t>
  </si>
  <si>
    <t>上海魁农科技有限公司</t>
  </si>
  <si>
    <t>91310115MA1K3GML9M</t>
  </si>
  <si>
    <t>上海乾达农业科技有限公司</t>
  </si>
  <si>
    <t>91310115MA1K3HLA5G</t>
  </si>
  <si>
    <t>航空航天, 人工智能, 信息数据</t>
  </si>
  <si>
    <t>上海农聚供应链管理有限公司</t>
  </si>
  <si>
    <t>91310115MA1K3PA72N</t>
  </si>
  <si>
    <t>上海绿立方农业发展有限公司</t>
  </si>
  <si>
    <t>91310108055901631L</t>
  </si>
  <si>
    <t>上海航稷航天科技有限公司</t>
  </si>
  <si>
    <t>91310115MA1H97AJ1L</t>
  </si>
  <si>
    <t>信息数据, 航空航天</t>
  </si>
  <si>
    <t>上海么思农业科技有限公司</t>
  </si>
  <si>
    <t>91310115MA1K3X02XP</t>
  </si>
  <si>
    <t>上海九果农牧股份有限公司</t>
  </si>
  <si>
    <t>91310000MA1FL4NUX6</t>
  </si>
  <si>
    <t>上海裕昕生物科技有限公司</t>
  </si>
  <si>
    <t>91310115MA1K44X77G</t>
  </si>
  <si>
    <t>上海泰仰工民新能源科技有限公司</t>
  </si>
  <si>
    <t>91310115342401760Y</t>
  </si>
  <si>
    <t>中嘉欣盛（上海）物业管理服务有限公司</t>
  </si>
  <si>
    <t>91310115MA7C8DJQ3A</t>
  </si>
  <si>
    <t>上海太沪实业发展有限公司</t>
  </si>
  <si>
    <t>91310115MA1H7P158X</t>
  </si>
  <si>
    <t>上海云链八方供应链科技有限公司</t>
  </si>
  <si>
    <t>91310115MA7B5NNY4H</t>
  </si>
  <si>
    <t>上海韶博供应链科技有限公司</t>
  </si>
  <si>
    <t>91310115MA1K4RMC0A</t>
  </si>
  <si>
    <t>上海乐满阁实业有限公司</t>
  </si>
  <si>
    <t>91310115MA7C9UNU31</t>
  </si>
  <si>
    <t>上海原森泰农业科技发展有限公司</t>
  </si>
  <si>
    <t>91310115MA7AQQXL3T</t>
  </si>
  <si>
    <t>上海红土梅田农业发展有限公司</t>
  </si>
  <si>
    <t>91310115MA1K4JTR64</t>
  </si>
  <si>
    <t>美稼农业科技（上海）有限公司</t>
  </si>
  <si>
    <t>91310115332725980E</t>
  </si>
  <si>
    <t>上海汇昶文化发展有限公司</t>
  </si>
  <si>
    <t>91310115MA1HBPECXY</t>
  </si>
  <si>
    <t>上海欧绿生物科技有限公司</t>
  </si>
  <si>
    <t>91310115MA7ATTKDX9</t>
  </si>
  <si>
    <t>上海云合郊野农业发展有限公司</t>
  </si>
  <si>
    <t>91310000MA1H3QL72L</t>
  </si>
  <si>
    <t>上海集熠农业科技有限公司</t>
  </si>
  <si>
    <t>91310116MA1JBH2J0W</t>
  </si>
  <si>
    <t>上海他她它互联网科技有限公司</t>
  </si>
  <si>
    <t>91310230MA1K1UF26K</t>
  </si>
  <si>
    <t>上海明雅杰玉信息科技有限公司</t>
  </si>
  <si>
    <t>91310115MA1HBBAH7J</t>
  </si>
  <si>
    <t>上海富淼互联网科技有限公司</t>
  </si>
  <si>
    <t>91310115MA1HBCP652</t>
  </si>
  <si>
    <t>上海传兴科技有限公司</t>
  </si>
  <si>
    <t>91310115MA1K4DYW2D</t>
  </si>
  <si>
    <t>上海京瓷电子有限公司</t>
  </si>
  <si>
    <t>913101156073401243</t>
  </si>
  <si>
    <t>上海禾赟信息科技中心</t>
  </si>
  <si>
    <t>91310115MA1H8HNN96</t>
  </si>
  <si>
    <t>上海看咔科技有限公司</t>
  </si>
  <si>
    <t>91310115MA1K4QPM9K</t>
  </si>
  <si>
    <t>上海寰顶科技有限公司</t>
  </si>
  <si>
    <t>91310115MA1HBPEL3N</t>
  </si>
  <si>
    <t>上海新基讯通信技术有限公司</t>
  </si>
  <si>
    <t>91310115MA1K4T2P5G</t>
  </si>
  <si>
    <t>上海奇匠智能科技合伙企业</t>
  </si>
  <si>
    <t>91310115MA1HAYHK3H</t>
  </si>
  <si>
    <t>上海筠暄信息科技有限公司</t>
  </si>
  <si>
    <t>91310115MA1HBB901Q</t>
  </si>
  <si>
    <t>上海通创信息技术股份有限公司</t>
  </si>
  <si>
    <t>91310000743258563P</t>
  </si>
  <si>
    <t>上海铮言信息技术有限公司</t>
  </si>
  <si>
    <t>91310115MA1K3W3T76</t>
  </si>
  <si>
    <t>上海物翼科技有限责任公司</t>
  </si>
  <si>
    <t>91310115MA1HBLKX99</t>
  </si>
  <si>
    <t>上海星翰达信息技术有限公司</t>
  </si>
  <si>
    <t>913101155500758835</t>
  </si>
  <si>
    <t>上海云砥信息科技有限公司</t>
  </si>
  <si>
    <t>913101150800067199</t>
  </si>
  <si>
    <t>上海力声特医学科技有限公司</t>
  </si>
  <si>
    <t>91310107763347627P</t>
  </si>
  <si>
    <t>上海宗烽网络科技有限公司</t>
  </si>
  <si>
    <t>91310115MA1K4T5G0T</t>
  </si>
  <si>
    <t>上海傲通网络科技有限公司</t>
  </si>
  <si>
    <t>91310000775755660X</t>
  </si>
  <si>
    <t>上海晴筝科技有限公司</t>
  </si>
  <si>
    <t>91310115MA1HBB3F6M</t>
  </si>
  <si>
    <t>上海五分熟网络科技有限公司</t>
  </si>
  <si>
    <t>913101103423265962</t>
  </si>
  <si>
    <t>上海朋远智能科技合伙企业</t>
  </si>
  <si>
    <t>91310115MA1HAYHQ2K</t>
  </si>
  <si>
    <t>上海阿非程科技发展有限公司</t>
  </si>
  <si>
    <t>91310115MA1K4E0G8G</t>
  </si>
  <si>
    <t>上海炎昀网络科技有限公司</t>
  </si>
  <si>
    <t>91310115MA1K4T5C8F</t>
  </si>
  <si>
    <t>上海程涛网络科技有限公司</t>
  </si>
  <si>
    <t>91310115MA1HBBQK3P</t>
  </si>
  <si>
    <t>上海蜗蜗智能科技有限公司</t>
  </si>
  <si>
    <t>91310120MA1HR40G3D</t>
  </si>
  <si>
    <t>上海嘟音智能科技有限公司</t>
  </si>
  <si>
    <t>91310115MA1H9MCT70</t>
  </si>
  <si>
    <t>上海添惠互联网科技有限公司</t>
  </si>
  <si>
    <t>91310115MA1HBCWN9B</t>
  </si>
  <si>
    <t>上海焱泽文化科技发展有限公司</t>
  </si>
  <si>
    <t>91310115MA1HBCP9XF</t>
  </si>
  <si>
    <t>上海添元互联网科技有限公司</t>
  </si>
  <si>
    <t>91310115MA1HBMWE2E</t>
  </si>
  <si>
    <t>上海富匙科技有限公司</t>
  </si>
  <si>
    <t>91310115MA1HBB0M4L</t>
  </si>
  <si>
    <t>爱义思（上海）机器人科技有限公司</t>
  </si>
  <si>
    <t>91310115MA1K4DXX4Y</t>
  </si>
  <si>
    <t>上海驿点汽车科技有限公司</t>
  </si>
  <si>
    <t>91310000742125857E</t>
  </si>
  <si>
    <t>上海睿儒信息科技有限公司</t>
  </si>
  <si>
    <t>91310230MA1JU3HE02</t>
  </si>
  <si>
    <t>上海帆荻科技有限公司</t>
  </si>
  <si>
    <t>91310115MA1K4Q480E</t>
  </si>
  <si>
    <t>上海劲秉网络科技有限公司</t>
  </si>
  <si>
    <t>91310120MA1HRN4C8H</t>
  </si>
  <si>
    <t>上海歆谱科技发展有限公司</t>
  </si>
  <si>
    <t>91310115MA1K4MJU5B</t>
  </si>
  <si>
    <t>上海汉恒基因科技有限公司</t>
  </si>
  <si>
    <t>91310115MA1K4MYEXC</t>
  </si>
  <si>
    <t>深蓝易充（上海）新能源发展有限公司</t>
  </si>
  <si>
    <t>91310114MA7CUJEA7A</t>
  </si>
  <si>
    <t>赛默威（上海）智能科技有限公司</t>
  </si>
  <si>
    <t>91310115MA1K4N01XU</t>
  </si>
  <si>
    <t>上海银成信息技术有限公司</t>
  </si>
  <si>
    <t>91310000MA1H34C83T</t>
  </si>
  <si>
    <t>上海沛诺生物技术有限公司</t>
  </si>
  <si>
    <t>91310115MA1K4MYPXM</t>
  </si>
  <si>
    <t>上海王栋健康管理有限公司</t>
  </si>
  <si>
    <t>91310115MA1K48EXX3</t>
  </si>
  <si>
    <t>上海典硕生物科技有限公司</t>
  </si>
  <si>
    <t>91310116MA1JAK5U24</t>
  </si>
  <si>
    <t>彬谷生物信息技术（上海）有限公司</t>
  </si>
  <si>
    <t>91310115MA1K4NMD8E</t>
  </si>
  <si>
    <t>上海雪砖信息技术有限公司</t>
  </si>
  <si>
    <t>91310230MA1JU5DM6K</t>
  </si>
  <si>
    <t>上海磐神网络工程科技有限公司</t>
  </si>
  <si>
    <t>91310115MA1HBF7Q26</t>
  </si>
  <si>
    <t>上海威尔弗医疗科技有限公司</t>
  </si>
  <si>
    <t>91310117MA7D8X8D26</t>
  </si>
  <si>
    <t>白垩纪生物科技（上海）有限公司</t>
  </si>
  <si>
    <t>91310115MABUU47M3A</t>
  </si>
  <si>
    <t>上海佰奥聚新材料科技有限公司</t>
  </si>
  <si>
    <t>91310115398725414Q</t>
  </si>
  <si>
    <t>旺恺医疗科技（上海）有限公司</t>
  </si>
  <si>
    <t>91310115MA1H94U99Y</t>
  </si>
  <si>
    <t>上海帝伽医疗科技有限公司</t>
  </si>
  <si>
    <t>91310109MA1G526K89</t>
  </si>
  <si>
    <t>上海锐赛循益生物技术有限公司</t>
  </si>
  <si>
    <t>91310115MA1H7XPK5B</t>
  </si>
  <si>
    <t>上海杰柯尔生命科学有限公司</t>
  </si>
  <si>
    <t>91310115MA1HBPNM9P</t>
  </si>
  <si>
    <t>上海惠强医疗科技有限公司</t>
  </si>
  <si>
    <t>91310115MA1HABDT9B</t>
  </si>
  <si>
    <t>上海澳能生物技术有限公司</t>
  </si>
  <si>
    <t>91310115MA1K4D7259</t>
  </si>
  <si>
    <t>上海禹视科技有限公司</t>
  </si>
  <si>
    <t>91310115MA1HABBK23</t>
  </si>
  <si>
    <t>上海牙典医疗器械有限公司</t>
  </si>
  <si>
    <t>91310115351051934U</t>
  </si>
  <si>
    <t>上海讯迈丰生物科技有限责任公司</t>
  </si>
  <si>
    <t>91310115MA1HBKRHXM</t>
  </si>
  <si>
    <t>上海吉贝生物科技有限公司</t>
  </si>
  <si>
    <t>91310115MA1HB7978Q</t>
  </si>
  <si>
    <t>上海医之客生物医药科技有限公司</t>
  </si>
  <si>
    <t>91310115MA1HAAU74G</t>
  </si>
  <si>
    <t>艾普科模具材料（上海）有限公司</t>
  </si>
  <si>
    <t>91310115MA1H90YR0P</t>
  </si>
  <si>
    <t>瑞曼迪生物医药技术（上海）有限公司</t>
  </si>
  <si>
    <t>91310115MA7DT70C7N</t>
  </si>
  <si>
    <t>上海触研医学技术有限公司</t>
  </si>
  <si>
    <t>91310115MA1HBGQL53</t>
  </si>
  <si>
    <t>上海缮维特生物技术有限公司</t>
  </si>
  <si>
    <t>91310000MA7B6BCU41</t>
  </si>
  <si>
    <t>上海柏默生物科技有限公司</t>
  </si>
  <si>
    <t>91310115MA1HAUF30N</t>
  </si>
  <si>
    <t>上海艾设健康科技有限责任公司</t>
  </si>
  <si>
    <t>91310115MA1HBFEW6E</t>
  </si>
  <si>
    <t>上海商阳医疗科技有限公司</t>
  </si>
  <si>
    <t>91310115MA1HB4G829</t>
  </si>
  <si>
    <t>上海宏炜医疗科技有限公司</t>
  </si>
  <si>
    <t>91310115MA1HBLKH8R</t>
  </si>
  <si>
    <t>上海赛唐生物技术有限公司</t>
  </si>
  <si>
    <t>91310115MA1H98KD9J</t>
  </si>
  <si>
    <t>上海黑焰医疗科技有限公司</t>
  </si>
  <si>
    <t>91310115MA1H97RUXR</t>
  </si>
  <si>
    <t>博斯科（上海）功能涂层技术有限公司</t>
  </si>
  <si>
    <t>91310115MA1HBEWC40</t>
  </si>
  <si>
    <t>上海融脉医疗科技有限公司</t>
  </si>
  <si>
    <t>91310115MA1HB55A11</t>
  </si>
  <si>
    <t>上海若即见自动化设备有限公司</t>
  </si>
  <si>
    <t>91310115MA1H7EA129</t>
  </si>
  <si>
    <t>上海宏旸医疗科技有限公司</t>
  </si>
  <si>
    <t>91310115MA1HBE9MXT</t>
  </si>
  <si>
    <t>上海拓晟生物科技有限公司</t>
  </si>
  <si>
    <t>91310115MA1H9PXR2E</t>
  </si>
  <si>
    <t>上海神晶电子科技有限公司</t>
  </si>
  <si>
    <t>91310115MA1HBGHU16</t>
  </si>
  <si>
    <t>薇颜诗（上海）科技有限公司</t>
  </si>
  <si>
    <t>91310115MA7HYC943J</t>
  </si>
  <si>
    <t>上海是观自动化设备有限公司</t>
  </si>
  <si>
    <t>91310115MA1H976195</t>
  </si>
  <si>
    <t>上海牙典软件科技有限公司</t>
  </si>
  <si>
    <t>91310115351014455B</t>
  </si>
  <si>
    <t>和元新创生物技术研发（上海）有限公司</t>
  </si>
  <si>
    <t>91310115MA7JFLMH5J</t>
  </si>
  <si>
    <t>上海少商医疗科技有限公司</t>
  </si>
  <si>
    <t>91310115MA7AYY0K0M</t>
  </si>
  <si>
    <t>安瑞斯（上海）科技有限公司</t>
  </si>
  <si>
    <t>91310115MA1HBGYJXD</t>
  </si>
  <si>
    <t>上海奥韦翰斯生物医药科技有限公司</t>
  </si>
  <si>
    <t>91310115MA1H8EQT90</t>
  </si>
  <si>
    <t>上海丹设软件科技有限公司</t>
  </si>
  <si>
    <t>91310115MA1HBFF78L</t>
  </si>
  <si>
    <t>上海畅迪医疗科技有限公司</t>
  </si>
  <si>
    <t>91310115MA1H9QBG5F</t>
  </si>
  <si>
    <t>上海瑞替诺医药科技有限公司</t>
  </si>
  <si>
    <t>91310115MA7BYRE591</t>
  </si>
  <si>
    <t>上海蕤励生物技术有限公司</t>
  </si>
  <si>
    <t>91310110MA1G93RL4D</t>
  </si>
  <si>
    <t>丰凯利医疗器械（上海）有限公司</t>
  </si>
  <si>
    <t>913100003584787110</t>
  </si>
  <si>
    <t>上海合启生生物科技有限公司</t>
  </si>
  <si>
    <t>91310115MA7AHWTM3H</t>
  </si>
  <si>
    <t>上海通联达医疗器械有限公司</t>
  </si>
  <si>
    <t>91310115MA7BDDGC60</t>
  </si>
  <si>
    <t>恩祺生物科技（上海）有限公司</t>
  </si>
  <si>
    <t>913101153123477751</t>
  </si>
  <si>
    <t>溥思（上海）生物科技有限公司</t>
  </si>
  <si>
    <t>91310120MA1HT8YA23</t>
  </si>
  <si>
    <t>上海星升生物科技有限公司</t>
  </si>
  <si>
    <t>91310115MA1HBMFN8F</t>
  </si>
  <si>
    <t>上海心瓣测试设备有限公司</t>
  </si>
  <si>
    <t>91310115MA1H9T3366</t>
  </si>
  <si>
    <t>德戎健康科技（上海）有限公司</t>
  </si>
  <si>
    <t>91310115342134885B</t>
  </si>
  <si>
    <t>上海毕阳德新材料有限公司</t>
  </si>
  <si>
    <t>91310120MA1HUL0D17</t>
  </si>
  <si>
    <t>上海必有福医疗科技有限公司</t>
  </si>
  <si>
    <t>91310115MA1HATNA61</t>
  </si>
  <si>
    <t>上海曜爱生物科技有限公司</t>
  </si>
  <si>
    <t>91310115MA1HARJT01</t>
  </si>
  <si>
    <t>上海长乘医药科技有限公司</t>
  </si>
  <si>
    <t>91310115MA1H8GQ74B</t>
  </si>
  <si>
    <t>上海韦翰斯生物医药科技有限公司</t>
  </si>
  <si>
    <t>91310115MA1H7P2J94</t>
  </si>
  <si>
    <t>上海星典生物技术有限公司</t>
  </si>
  <si>
    <t>91310230MA1JU6X73X</t>
  </si>
  <si>
    <t>上海易孛特光电技术有限公司</t>
  </si>
  <si>
    <t>91310115MA1H8JXBXP</t>
  </si>
  <si>
    <t>上海善准基因科技有限公司</t>
  </si>
  <si>
    <t>91310115MA1HA9T91C</t>
  </si>
  <si>
    <t>上海心至医疗科技有限公司</t>
  </si>
  <si>
    <t>91310115MA1K3QBQ7L</t>
  </si>
  <si>
    <t>上海司羿智能科技有限公司</t>
  </si>
  <si>
    <t>91310115MA1K3UWL01</t>
  </si>
  <si>
    <t>贝知（上海）医疗科技有限公司</t>
  </si>
  <si>
    <t>913101153509996192</t>
  </si>
  <si>
    <t>上海锐信生物技术有限公司</t>
  </si>
  <si>
    <t>91310115MA1HB0F0X2</t>
  </si>
  <si>
    <t>上海信为生物科技有限公司</t>
  </si>
  <si>
    <t>91310115MA1H920P33</t>
  </si>
  <si>
    <t>上海融脉蓝泽医疗科技有限公司</t>
  </si>
  <si>
    <t>91310115MA7BBD9020</t>
  </si>
  <si>
    <t>上海瀚垚生物医学科技有限公司</t>
  </si>
  <si>
    <t>913101153325519840</t>
  </si>
  <si>
    <t>上海希晗生物科技有限公司</t>
  </si>
  <si>
    <t>91310115MA1HAU8602</t>
  </si>
  <si>
    <t>上海晟唐来博生物科技有限公司</t>
  </si>
  <si>
    <t>91310115MA7C5PK2XT</t>
  </si>
  <si>
    <t>上海艾棵颂生物科技有限公司</t>
  </si>
  <si>
    <t>91310000MA1H3B65XQ</t>
  </si>
  <si>
    <t>上海艾潍亲源医疗科技中心</t>
  </si>
  <si>
    <t>91310120MA1HTA480M</t>
  </si>
  <si>
    <t>上海宏普医疗器械有限公司</t>
  </si>
  <si>
    <t>91310115312533914k</t>
  </si>
  <si>
    <t>上海研集生物医药科技有限公司</t>
  </si>
  <si>
    <t>91310120MA1HY0NKXP</t>
  </si>
  <si>
    <t>上海东辰生物科技有限公司</t>
  </si>
  <si>
    <t>91310115MA1H9QR57R</t>
  </si>
  <si>
    <t>上海羿生医疗科技有限公司</t>
  </si>
  <si>
    <t>91310115MA1HB7YA1D</t>
  </si>
  <si>
    <t>上海融脉曼泽医疗科技有限公司</t>
  </si>
  <si>
    <t>91310115MA7AQNQ419</t>
  </si>
  <si>
    <t>上海沃比医疗科技有限公司</t>
  </si>
  <si>
    <t>91310115MA1H81J36Y</t>
  </si>
  <si>
    <t>上海百赫亚医疗科技有限公司</t>
  </si>
  <si>
    <t>91310115MA1K3K163Q</t>
  </si>
  <si>
    <t>上海逾己科技有限公司</t>
  </si>
  <si>
    <t>91310115MA1K4R0L4P</t>
  </si>
  <si>
    <t>其他, 生物医药, 人工智能, 信息数据</t>
  </si>
  <si>
    <t>上海喜万生物医药科技有限公司</t>
  </si>
  <si>
    <t>91310115MA1HB80H5X</t>
  </si>
  <si>
    <t>瑞羿奥纳（上海）生物医药有限公司</t>
  </si>
  <si>
    <t>91310115MA7AGPLQ0D</t>
  </si>
  <si>
    <t>上海能有生物科技有限公司</t>
  </si>
  <si>
    <t>91310115MA7D74502E</t>
  </si>
  <si>
    <t>上海中嘉衡泰医疗科技有限公司</t>
  </si>
  <si>
    <t>913100000637961659</t>
  </si>
  <si>
    <t>百博弘烨（上海）医药科技有限公司</t>
  </si>
  <si>
    <t>91310115MA1K4FXU5E</t>
  </si>
  <si>
    <t>上海翼速医疗科技有限公司</t>
  </si>
  <si>
    <t>91310110MA1G8T874X</t>
  </si>
  <si>
    <t>上海中侨健康智能科技有限公司</t>
  </si>
  <si>
    <t>91310109MA1G5P1PXR</t>
  </si>
  <si>
    <t>上海舍成医疗器械有限公司</t>
  </si>
  <si>
    <t>91310115MA1K3YEG6M</t>
  </si>
  <si>
    <t>上海拓萧智能科技有限公司</t>
  </si>
  <si>
    <t>91310115MA1H71YQ4T</t>
  </si>
  <si>
    <t>上海维诺瓦医疗科技发展有限公司</t>
  </si>
  <si>
    <t>91310115MA7HNEP32E</t>
  </si>
  <si>
    <t>中侨健康管理（上海）有限公司</t>
  </si>
  <si>
    <t>91310116MA1J857915</t>
  </si>
  <si>
    <t>百善孝道养老服务（上海）有限公司</t>
  </si>
  <si>
    <t>9131000009380017XC</t>
  </si>
  <si>
    <t>上海博芮健制药有限公司</t>
  </si>
  <si>
    <t>913100003326855957</t>
  </si>
  <si>
    <t>上海财问信息科技有限公司</t>
  </si>
  <si>
    <t>91310115MA1H8UUJ6D</t>
  </si>
  <si>
    <t>上海嘟码信息科技服务中心</t>
  </si>
  <si>
    <t>91310115MA1HA8262W</t>
  </si>
  <si>
    <t>上海稷创微电子科技有限公司</t>
  </si>
  <si>
    <t>91310115MA1K3GKE94</t>
  </si>
  <si>
    <t>南京绿索电子科技有限公司</t>
  </si>
  <si>
    <t>9132011507589669X5</t>
  </si>
  <si>
    <t>上海樊镜智能科技有限公司</t>
  </si>
  <si>
    <t>91310114324596840Q</t>
  </si>
  <si>
    <t>上海隽莱信息技术有限公司</t>
  </si>
  <si>
    <t>91310115MA1K3WP34N</t>
  </si>
  <si>
    <t>远传融创（杭州）科技有限公司</t>
  </si>
  <si>
    <t>91330104MA28WYE12F</t>
  </si>
  <si>
    <t>上海卓旗电子科技有限公司</t>
  </si>
  <si>
    <t>91310116086151589X</t>
  </si>
  <si>
    <t>上海常允财务咨询中心（有限合伙）</t>
  </si>
  <si>
    <t>91310230MA1JYNR14Y</t>
  </si>
  <si>
    <t>重庆孚马精密设备有限公司</t>
  </si>
  <si>
    <t>91500103MA5U8HR80C</t>
  </si>
  <si>
    <t>芯翊微电子科技（上海）有限公司</t>
  </si>
  <si>
    <t>91310115MA1K3F67XR</t>
  </si>
  <si>
    <t>上海帝博信息科技有限公司</t>
  </si>
  <si>
    <t>91310115MA1HAHGM7C</t>
  </si>
  <si>
    <t>上海芯火半导体有限公司</t>
  </si>
  <si>
    <t>91310101324348644H</t>
  </si>
  <si>
    <t>上海迈纳智能科技有限公司</t>
  </si>
  <si>
    <t>91310115MA1H9R9B43</t>
  </si>
  <si>
    <t>上海谘微信息技术发展有限公司</t>
  </si>
  <si>
    <t>91310115MA1K3G7W3U</t>
  </si>
  <si>
    <t>矽池半导体技术(上海)有限公司</t>
  </si>
  <si>
    <t>91310115MA1H97AD2J</t>
  </si>
  <si>
    <t>上海奎甬网络科技中心</t>
  </si>
  <si>
    <t>91310115MA1HB4WL0K</t>
  </si>
  <si>
    <t>上海慕客信信息科技有限公司</t>
  </si>
  <si>
    <t>91310000069373307A</t>
  </si>
  <si>
    <t>上海玛雨信息科技有限公司</t>
  </si>
  <si>
    <t>91310115MA1HBLGU96</t>
  </si>
  <si>
    <t>上海必阳科技有限公司</t>
  </si>
  <si>
    <t>91310117MA1J37634Q</t>
  </si>
  <si>
    <t>上海桑竺企业服务中心</t>
  </si>
  <si>
    <t>91310115MA1HB4UT3D</t>
  </si>
  <si>
    <t>上海微肯网络科技有限公司</t>
  </si>
  <si>
    <t>91310101301520624L</t>
  </si>
  <si>
    <t>上海际芯微电子有限公司</t>
  </si>
  <si>
    <t>91310115582143545M</t>
  </si>
  <si>
    <t>上海皇创电子科技有限公司</t>
  </si>
  <si>
    <t>91310116586793991J</t>
  </si>
  <si>
    <t>上海看动信息科技有限公司</t>
  </si>
  <si>
    <t>91310110MA1G8Q8P3W</t>
  </si>
  <si>
    <t>上海氚唁信息科技有限公司</t>
  </si>
  <si>
    <t>91310115MA1HBMDQX7</t>
  </si>
  <si>
    <t>上海济麦品智能科技有限公司</t>
  </si>
  <si>
    <t>91310115MA1H98RE1W</t>
  </si>
  <si>
    <t>深圳数芯科技有限公司</t>
  </si>
  <si>
    <t>91440300MA5F1C542C</t>
  </si>
  <si>
    <t>上海佳晖数诚信息科技有限公司</t>
  </si>
  <si>
    <t>91310115MA1HAULG50</t>
  </si>
  <si>
    <t>杭州米芯科技有限公司</t>
  </si>
  <si>
    <t>91330101MA2AYCN049</t>
  </si>
  <si>
    <t>上海道声广告传媒有限公司</t>
  </si>
  <si>
    <t>91310105350803655N</t>
  </si>
  <si>
    <t>懂数智能科技(上海)有限公司</t>
  </si>
  <si>
    <t>91310115MA1K3BWT40</t>
  </si>
  <si>
    <t>上海芯什达电子技术有限公司</t>
  </si>
  <si>
    <t>91310115351022295D</t>
  </si>
  <si>
    <t>上海旺瑰智能科技有限公司</t>
  </si>
  <si>
    <t>91310115MA1HA1BP6B</t>
  </si>
  <si>
    <t>悦物电子科技（上海）有限公司</t>
  </si>
  <si>
    <t>91310115MA1K3FYE5Y</t>
  </si>
  <si>
    <t>上海知毓电子科技有限公司</t>
  </si>
  <si>
    <t>91310115MA1HA515X4</t>
  </si>
  <si>
    <t>上海梧湾信息技术有限公司</t>
  </si>
  <si>
    <t>91310115MA1K3JF43Y</t>
  </si>
  <si>
    <t>上海南麟电子股份有限公司</t>
  </si>
  <si>
    <t>91310000761199990K</t>
  </si>
  <si>
    <t>上海薪禾影视科技有限公司</t>
  </si>
  <si>
    <t>91310114MA1GUL4T7M</t>
  </si>
  <si>
    <t>毅灿电子科技（上海）有限公司</t>
  </si>
  <si>
    <t>91310115MA1K3Q0H3J</t>
  </si>
  <si>
    <t>密卡思（深圳）电讯有限公司</t>
  </si>
  <si>
    <t>91440300MA5F7N6250</t>
  </si>
  <si>
    <t>上海薇璟互联网科技有限公司</t>
  </si>
  <si>
    <t>91310115MA1HBLBX13</t>
  </si>
  <si>
    <t>上海万骁信息科技有限公司</t>
  </si>
  <si>
    <t>91310115MA1H8L558N</t>
  </si>
  <si>
    <t>上海北芯半导体科技有限公司</t>
  </si>
  <si>
    <t>91310115076454033N</t>
  </si>
  <si>
    <t>上海洺太电子科技有限公司</t>
  </si>
  <si>
    <t>91310115MA1H8PTY9G</t>
  </si>
  <si>
    <t>北京悦芯科技有限公司</t>
  </si>
  <si>
    <t>91110108MA00BQAR2M</t>
  </si>
  <si>
    <t>上海辛笙互联网科技有限公司</t>
  </si>
  <si>
    <t>91310115MA1HBLB36P</t>
  </si>
  <si>
    <t>上海美帘节能科技有限公司</t>
  </si>
  <si>
    <t>91310115MA1K3MMN13</t>
  </si>
  <si>
    <t>上海智重信息技术有限公司</t>
  </si>
  <si>
    <t>91310115MA1HA4QQ82</t>
  </si>
  <si>
    <t>上海嫚羽医疗科技有限公司</t>
  </si>
  <si>
    <t>91310115MA1HBM1353</t>
  </si>
  <si>
    <t>拍字节（苏州）存储科技有限公司</t>
  </si>
  <si>
    <t>91320594MA1WRPX111</t>
  </si>
  <si>
    <t>上海格深电子科技有限公司</t>
  </si>
  <si>
    <t>91310115MA1H8P8N5M</t>
  </si>
  <si>
    <t>上海奇冀微半导体科技有限公司</t>
  </si>
  <si>
    <t>91310115MA1K3C6X4D</t>
  </si>
  <si>
    <t>上海晟矽微电子股份有限公司</t>
  </si>
  <si>
    <t>91310000564846300R</t>
  </si>
  <si>
    <t>上海维斯顿科技服务中心</t>
  </si>
  <si>
    <t>91310115MA1HAYKE3P</t>
  </si>
  <si>
    <t>上海晶曦微电子科技有限公司</t>
  </si>
  <si>
    <t>913101173122978001</t>
  </si>
  <si>
    <t>上海翱健生物科技有限公司</t>
  </si>
  <si>
    <t>91310115MA1K3PQ4XN</t>
  </si>
  <si>
    <t>予齿匠电子科技（上海）有限公司</t>
  </si>
  <si>
    <t>91310115MA1K3XYP4A</t>
  </si>
  <si>
    <t>上海简帘网络科技有限公司</t>
  </si>
  <si>
    <t>91310115MA1K3MM54T</t>
  </si>
  <si>
    <t>上海遨申电子科技有限公司</t>
  </si>
  <si>
    <t>91310115MA1H99825K</t>
  </si>
  <si>
    <t>西安恩狄集成电路有限公司</t>
  </si>
  <si>
    <t>916101310810168398</t>
  </si>
  <si>
    <t>沔睿（上海）电子科技有限公司</t>
  </si>
  <si>
    <t>91310115MA1HA4JM04</t>
  </si>
  <si>
    <t>青岛佳恩半导体有限公司</t>
  </si>
  <si>
    <t>91370214321453393Y</t>
  </si>
  <si>
    <t>上海佳晖合创信息科技有限公司</t>
  </si>
  <si>
    <t>91310115MA1HAR9R0W</t>
  </si>
  <si>
    <t>天津致垣科技中心（有限合伙）</t>
  </si>
  <si>
    <t>91120222MA068QR849</t>
  </si>
  <si>
    <t>上海望友信息科技有限公司</t>
  </si>
  <si>
    <t>91310115770910182R</t>
  </si>
  <si>
    <t>上海贶轩信息科技有限公司</t>
  </si>
  <si>
    <t>91310115MA1K3LAX4X</t>
  </si>
  <si>
    <t>上海宏测半导体科技有限公司</t>
  </si>
  <si>
    <t>91310101660717576J</t>
  </si>
  <si>
    <t>上海飞聚微电子有限公司</t>
  </si>
  <si>
    <t>9131011569417838XX</t>
  </si>
  <si>
    <t>上海领湖信息科技有限公司</t>
  </si>
  <si>
    <t>91310115MA1K3JNT90</t>
  </si>
  <si>
    <t>上海帆垣信息科技有限公司</t>
  </si>
  <si>
    <t>9131012008206033X9</t>
  </si>
  <si>
    <t>上秉医疗科技（上海）有限公司</t>
  </si>
  <si>
    <t>91310115MA1HAEWP5N</t>
  </si>
  <si>
    <t>上海木夏信息技术有限公司</t>
  </si>
  <si>
    <t>91310115MA1K3JF86C</t>
  </si>
  <si>
    <t>合肥云联半导体有限公司</t>
  </si>
  <si>
    <t>91340100MA2UX64XXW</t>
  </si>
  <si>
    <t>上海圣师摩电子科技有限公司</t>
  </si>
  <si>
    <t>91310115MA1K3PXW3B</t>
  </si>
  <si>
    <t>上海五连九兴信息科技有限公司</t>
  </si>
  <si>
    <t>91310115MA1H90M54C</t>
  </si>
  <si>
    <t>上海稷德半导体科技有限公司</t>
  </si>
  <si>
    <t>91310115MA1K3T6T8U</t>
  </si>
  <si>
    <t>上海智向信息科技有限公司</t>
  </si>
  <si>
    <t>91310000071194340T</t>
  </si>
  <si>
    <t>果果仪器科技（上海）有限公司</t>
  </si>
  <si>
    <t>91310115MA1H9L9M8M</t>
  </si>
  <si>
    <t>上海动康医疗技术有限公司</t>
  </si>
  <si>
    <t>91310115332683098J</t>
  </si>
  <si>
    <t>上海游它米网络科技有限公司</t>
  </si>
  <si>
    <t>91310115MA1K3ECB8P</t>
  </si>
  <si>
    <t>上海拜攸生物科技有限公司</t>
  </si>
  <si>
    <t>913101153324952818</t>
  </si>
  <si>
    <t>上海莫加信息科技有限公司</t>
  </si>
  <si>
    <t>91310000320788968X</t>
  </si>
  <si>
    <t>上海复力生物医药科技有限公司</t>
  </si>
  <si>
    <t>913101150693885928</t>
  </si>
  <si>
    <t>上海鼎鼎大名信息科技有限公司</t>
  </si>
  <si>
    <t>91310115MA1HAK2P0P</t>
  </si>
  <si>
    <t>上海雷远信息技术有限公司</t>
  </si>
  <si>
    <t>913101156941880430</t>
  </si>
  <si>
    <t>上海沪方软件有限公司</t>
  </si>
  <si>
    <t>913100003242444153</t>
  </si>
  <si>
    <t>艾斐域（上海）信息科技有限公司</t>
  </si>
  <si>
    <t>913100003507990519</t>
  </si>
  <si>
    <t>上海以便以谢财务咨询有限公司</t>
  </si>
  <si>
    <t>913101155981124018</t>
  </si>
  <si>
    <t>上海柚仁医疗科技有限公司</t>
  </si>
  <si>
    <t>310115002549561</t>
  </si>
  <si>
    <t>上海趣空网络科技有限责任公司</t>
  </si>
  <si>
    <t>91310115MA1K4NXW3U</t>
  </si>
  <si>
    <t>上海芯沃源微电子有限公司</t>
  </si>
  <si>
    <t>913101153423031759</t>
  </si>
  <si>
    <t>上海良师网络科技有限公司</t>
  </si>
  <si>
    <t>91310000324549593N</t>
  </si>
  <si>
    <t>艾凯冉信息技术（上海）有限公司</t>
  </si>
  <si>
    <t>91310115MA1HBHRP79</t>
  </si>
  <si>
    <t>启居电子商务（上海）有限公司</t>
  </si>
  <si>
    <t>91310115MA1HB0725C</t>
  </si>
  <si>
    <t>乐威软件（上海）有限公司</t>
  </si>
  <si>
    <t>91310115753814471F</t>
  </si>
  <si>
    <t>上海嘉途信息技术有限公司</t>
  </si>
  <si>
    <t>91310000MA1K33MQ4F</t>
  </si>
  <si>
    <t>上海视增信息科技有限公司</t>
  </si>
  <si>
    <t>91310115MA1K3EXD8A</t>
  </si>
  <si>
    <t>上海奇居智能科技有限公司</t>
  </si>
  <si>
    <t>9131000035110205XE</t>
  </si>
  <si>
    <t>上海春羽云信息技术有限公司</t>
  </si>
  <si>
    <t>9131011534207806XF</t>
  </si>
  <si>
    <t>上海翔鸣网络科技有限公司</t>
  </si>
  <si>
    <t>913101153422901404</t>
  </si>
  <si>
    <t>霍伏曼测试技术（上海）有限公司</t>
  </si>
  <si>
    <t>91310115MA1K3EPK42</t>
  </si>
  <si>
    <t>上海君易生物科技有限公司</t>
  </si>
  <si>
    <t>91310115MA1K4AE64C</t>
  </si>
  <si>
    <t>上海乾云新能源科技有限公司</t>
  </si>
  <si>
    <t>310115002445741</t>
  </si>
  <si>
    <t>上海杉楠健康科技有限公司</t>
  </si>
  <si>
    <t>91310115MA1K3K2G1J</t>
  </si>
  <si>
    <t>上海鸿云软件科技有限公司</t>
  </si>
  <si>
    <t>91310000078167679L</t>
  </si>
  <si>
    <t>上海华强浮罗仪表有限公司</t>
  </si>
  <si>
    <t>91310115698808246H</t>
  </si>
  <si>
    <t>上海远涛信息技术服务有限公司</t>
  </si>
  <si>
    <t>91310115301401836M</t>
  </si>
  <si>
    <t>上海网计行信息科技有限公司</t>
  </si>
  <si>
    <t>91310000MA1K33M52M</t>
  </si>
  <si>
    <t>上海翼神网络科技有限公司</t>
  </si>
  <si>
    <t>91310115091813655A</t>
  </si>
  <si>
    <t>禾雅健康信息咨询（上海）有限公司</t>
  </si>
  <si>
    <t>913100003105095663</t>
  </si>
  <si>
    <t>上海佳丰企业管理有限公司</t>
  </si>
  <si>
    <t>91310000MA1H3HD77R</t>
  </si>
  <si>
    <t>上海科琳宝环境科技有限公司</t>
  </si>
  <si>
    <t>91310115312204256E</t>
  </si>
  <si>
    <t>傲乐卿新材料科技（上海）有限公司</t>
  </si>
  <si>
    <t>913101153325929468</t>
  </si>
  <si>
    <t>上海中研久弋科技有限公司</t>
  </si>
  <si>
    <t>91310115351040098C</t>
  </si>
  <si>
    <t>上海数房信息科技有限公司</t>
  </si>
  <si>
    <t>91310230MA1K176T7U</t>
  </si>
  <si>
    <t>上海卓为科技有限公司</t>
  </si>
  <si>
    <t>91310115785888803T</t>
  </si>
  <si>
    <t>上海麦勋信息技术有限公司</t>
  </si>
  <si>
    <t>913100007970625821</t>
  </si>
  <si>
    <t>赛泰激光技术（上海）有限公司</t>
  </si>
  <si>
    <t>91310115MA1K4BHD3Q</t>
  </si>
  <si>
    <t>上海今迈晟信息科技有限公司</t>
  </si>
  <si>
    <t>91310115588681168W</t>
  </si>
  <si>
    <t>上海众卿信息科技有限公司</t>
  </si>
  <si>
    <t>91310115MA1K3BXW5T</t>
  </si>
  <si>
    <t>上海酷雨网络科技有限公司</t>
  </si>
  <si>
    <t>91310115MA1K3BH01D</t>
  </si>
  <si>
    <t>合弗（上海）网络科技有限公司</t>
  </si>
  <si>
    <t>913100003323216014</t>
  </si>
  <si>
    <t>菲磁（上海）科技有限公司</t>
  </si>
  <si>
    <t>91310115MA1K4L1N0Y</t>
  </si>
  <si>
    <t>上海霖于扬环保科技有限公司</t>
  </si>
  <si>
    <t>9131011535097880XK</t>
  </si>
  <si>
    <t>上海蹲游网络科技发展有限公司</t>
  </si>
  <si>
    <t>91310115MA1K3GRK2M</t>
  </si>
  <si>
    <t>上海艺丰文化发展有限公司</t>
  </si>
  <si>
    <t>91310115575897701N</t>
  </si>
  <si>
    <t>上海奇码数字信息有限公司</t>
  </si>
  <si>
    <t>913101156073977101</t>
  </si>
  <si>
    <t>上海复祥信息科技有限公司</t>
  </si>
  <si>
    <t>9131011575032002XM</t>
  </si>
  <si>
    <t>上海辉蓓信息科技有限公司</t>
  </si>
  <si>
    <t>91310000MA1H35EH2K</t>
  </si>
  <si>
    <t>上海图狼网络科技有限公司</t>
  </si>
  <si>
    <t>91310115MA1K3ECAXP</t>
  </si>
  <si>
    <t>上海梓洋网络科技股份有限公司</t>
  </si>
  <si>
    <t>913100005559574207</t>
  </si>
  <si>
    <t>上海潮圈科技有限公司</t>
  </si>
  <si>
    <t>91310230MA1JU3DF3M</t>
  </si>
  <si>
    <t>豫麒聚合物科技（上海）有限公司</t>
  </si>
  <si>
    <t>91310115MA1HAMQK8P</t>
  </si>
  <si>
    <t>上海衡生仂拓科技有限公司</t>
  </si>
  <si>
    <t>913100003423623788</t>
  </si>
  <si>
    <t>上海小葵智能科技有限公司</t>
  </si>
  <si>
    <t>91310115332488858T</t>
  </si>
  <si>
    <t>上海贝聿电子商务有限公司</t>
  </si>
  <si>
    <t>913101160711731793</t>
  </si>
  <si>
    <t>自协软件科技（上海）有限公司</t>
  </si>
  <si>
    <t>913101157683804267</t>
  </si>
  <si>
    <t>上海浮苑网络科技开发有限公司</t>
  </si>
  <si>
    <t>91310115MA1HA1239W</t>
  </si>
  <si>
    <t>上海三观信息科技有限公司</t>
  </si>
  <si>
    <t>91310115MA1K3UYF4K</t>
  </si>
  <si>
    <t>上海盈康信息技术有限公司</t>
  </si>
  <si>
    <t>91310000MA1K331915</t>
  </si>
  <si>
    <t>路克博信息系统科技（上海）有限公司</t>
  </si>
  <si>
    <t>913101156711761387</t>
  </si>
  <si>
    <t>上海燧德能源科技有限公司</t>
  </si>
  <si>
    <t>91310000679374905K</t>
  </si>
  <si>
    <t>上海米马电子商务有限公司</t>
  </si>
  <si>
    <t>91310000312540153C</t>
  </si>
  <si>
    <t>上海家娱网络科技有限公司</t>
  </si>
  <si>
    <t>91310115MA1K3B0Y1U</t>
  </si>
  <si>
    <t>上海邦融网络科技有限责任公司</t>
  </si>
  <si>
    <t>91310000320737132W</t>
  </si>
  <si>
    <t>耀能（上海）节能科技股份有限公司</t>
  </si>
  <si>
    <t>91310003987163661</t>
  </si>
  <si>
    <t>华欣能源科技股份有限公司</t>
  </si>
  <si>
    <t>913100003421581072</t>
  </si>
  <si>
    <t>东电化（上海）信息技术咨询有限公司</t>
  </si>
  <si>
    <t>913101155903620436</t>
  </si>
  <si>
    <t>上海喆塔信息科技有限公司</t>
  </si>
  <si>
    <t>91310115MA1K3LWM4U</t>
  </si>
  <si>
    <t>上海森炳信息科技有限公司</t>
  </si>
  <si>
    <t>91310115MA1K3K0U3Q</t>
  </si>
  <si>
    <t>上海亿诺联信息科技有限公司</t>
  </si>
  <si>
    <t>91310115MA1K4NYD45</t>
  </si>
  <si>
    <t>上海新升尚科技发展有限公司</t>
  </si>
  <si>
    <t>91310115MA1K445X1C</t>
  </si>
  <si>
    <t>仰民软件（上海）有限公司</t>
  </si>
  <si>
    <t>310115400162215</t>
  </si>
  <si>
    <t>上海瞭源信息科技有限公司</t>
  </si>
  <si>
    <t>91310115MA1K477X2G</t>
  </si>
  <si>
    <t>上海奥嘉物流科技有限公司</t>
  </si>
  <si>
    <t>9131000032448948XW</t>
  </si>
  <si>
    <t>畅耀生物科技（上海）有限公司</t>
  </si>
  <si>
    <t>91310000MA1K33GK77</t>
  </si>
  <si>
    <t>上海仁学健康管理有限公司</t>
  </si>
  <si>
    <t>91310115MA1H7GQ606</t>
  </si>
  <si>
    <t>上海麦块网络科技有限责任公司</t>
  </si>
  <si>
    <t>913100003325676366</t>
  </si>
  <si>
    <t>上海迄元生物科技有限公司</t>
  </si>
  <si>
    <t>91310115324347983M</t>
  </si>
  <si>
    <t>中夏芯基（上海）科技有限公司</t>
  </si>
  <si>
    <t>913101156972511242</t>
  </si>
  <si>
    <t>上海太湖之雪科技有限公司</t>
  </si>
  <si>
    <t>91310115MA1K4MWW42</t>
  </si>
  <si>
    <t>上海思萌特信息科技有限公司</t>
  </si>
  <si>
    <t>91310115MA1K48GK6W</t>
  </si>
  <si>
    <t>上海唯度测试技术有限公司</t>
  </si>
  <si>
    <t>91310115MA1K4GJ2XP</t>
  </si>
  <si>
    <t>上海饭米力信息科技有限公司</t>
  </si>
  <si>
    <t>91310115092200447D</t>
  </si>
  <si>
    <t>上海柚子汽车科技有限公司</t>
  </si>
  <si>
    <t>91310115332382594K</t>
  </si>
  <si>
    <t>上海蓝云网络科技有限公司</t>
  </si>
  <si>
    <t>9131011506375343XR</t>
  </si>
  <si>
    <t>上海金泽常惠生物科技有限公司</t>
  </si>
  <si>
    <t>310115002326001</t>
  </si>
  <si>
    <t>上海龙泰信息技术有限公司</t>
  </si>
  <si>
    <t>91310115664346661F</t>
  </si>
  <si>
    <t>上海佰禧科技有限公司</t>
  </si>
  <si>
    <t>91310115MA1K4MF719</t>
  </si>
  <si>
    <t>上海云同纳米材料科技有限公司</t>
  </si>
  <si>
    <t>913101153325924018</t>
  </si>
  <si>
    <t>上海益阖信息科技有限公司</t>
  </si>
  <si>
    <t>91310115055070989F</t>
  </si>
  <si>
    <t>久聪（上海）生物科技有限公司</t>
  </si>
  <si>
    <t>91310120MA1HNDP982</t>
  </si>
  <si>
    <t>上海拳安网络科技有限公司</t>
  </si>
  <si>
    <t>91310115MA1K3KM16E</t>
  </si>
  <si>
    <t>上海边拓信息科技有限公司</t>
  </si>
  <si>
    <t>91310115MA1HBA4H66</t>
  </si>
  <si>
    <t>上海拓韧信息科技有限公司</t>
  </si>
  <si>
    <t>91310115342242966X</t>
  </si>
  <si>
    <t>沃氪（上海）网络科技有限公司</t>
  </si>
  <si>
    <t>91310120MA1HQR4M5F</t>
  </si>
  <si>
    <t>九仟道（上海）科技有限公司</t>
  </si>
  <si>
    <t>91310115MA1K42UC3F</t>
  </si>
  <si>
    <t>社集网络科技（上海）有限公司</t>
  </si>
  <si>
    <t>91310115MA1K3HRYXU</t>
  </si>
  <si>
    <t>上海狮吼网络科技有限公司</t>
  </si>
  <si>
    <t>91310115MA1K3AYK0G</t>
  </si>
  <si>
    <t>上海冰雨网络科技有限公司</t>
  </si>
  <si>
    <t>91310115312203632F</t>
  </si>
  <si>
    <t>上海萨勃生物化学科技有限公司</t>
  </si>
  <si>
    <t>91310115596418351E</t>
  </si>
  <si>
    <t>上海达歌生物医药科技有限公司</t>
  </si>
  <si>
    <t>91310115MA1K4CCY6E</t>
  </si>
  <si>
    <t>赋生康（上海）生物科技有限公司</t>
  </si>
  <si>
    <t>91310000MA1H3BA8XJ</t>
  </si>
  <si>
    <t>上海辐联医药科技有限公司</t>
  </si>
  <si>
    <t>91310115MA7DN1R60E</t>
  </si>
  <si>
    <t>上海硕迪生物技术有限公司</t>
  </si>
  <si>
    <t>91310115MA1K4DDM75</t>
  </si>
  <si>
    <t>上海倍勘生物技术有限公司</t>
  </si>
  <si>
    <t>91310115MA1K4Q9L93</t>
  </si>
  <si>
    <t>上海韵吉网络科技有限公司</t>
  </si>
  <si>
    <t>91310115MA1HAPCM3L</t>
  </si>
  <si>
    <t>上海置容通讯科技有限公司</t>
  </si>
  <si>
    <t>91310115MA1H7NCYX0</t>
  </si>
  <si>
    <t>上海楼韵信息技术有限公司</t>
  </si>
  <si>
    <t>91310115MA1HB5CT19</t>
  </si>
  <si>
    <t>上海沃瑞商务咨询有限公司</t>
  </si>
  <si>
    <t>9131023069155815XK</t>
  </si>
  <si>
    <t>上海篮猫化学科技有限公司</t>
  </si>
  <si>
    <t>91310115MA1HAK089Q</t>
  </si>
  <si>
    <t>上海梧佶网络科技有限公司</t>
  </si>
  <si>
    <t>91310115MA1HBQEQ7E</t>
  </si>
  <si>
    <t>上海淙芯技术服务有限公司</t>
  </si>
  <si>
    <t>91310115MA1HB77754</t>
  </si>
  <si>
    <t>上海芯净净化技术有限公司</t>
  </si>
  <si>
    <t>91310115MA1HATMG9T</t>
  </si>
  <si>
    <t>上海海栎创科技股份有限公司</t>
  </si>
  <si>
    <t>913100006988365624</t>
  </si>
  <si>
    <t>上海岚枫电子商务有限责任公司</t>
  </si>
  <si>
    <t>91310115MA1HBGPB7A</t>
  </si>
  <si>
    <t>上海天寅医药科技有限公司</t>
  </si>
  <si>
    <t>91310115MA1HBDE920</t>
  </si>
  <si>
    <t>上海瑞澧科技有限公司</t>
  </si>
  <si>
    <t>91310115MA7D98KT7L</t>
  </si>
  <si>
    <t>上海兴曼乐智能科技有限公司</t>
  </si>
  <si>
    <t>91310115MA1HBQ0568</t>
  </si>
  <si>
    <t>上海芯卓微电子科技有限公司</t>
  </si>
  <si>
    <t>91310115MA1K4P517B</t>
  </si>
  <si>
    <t>上海御昇数字科技有限公司</t>
  </si>
  <si>
    <t>91310115MA1HBCCN1P</t>
  </si>
  <si>
    <t>苇渡半导体（上海）有限公司</t>
  </si>
  <si>
    <t>91310115MA1HB5C39A</t>
  </si>
  <si>
    <t>上海天筏数字科技有限公司</t>
  </si>
  <si>
    <t>91310115MA1HBD5A31</t>
  </si>
  <si>
    <t>上海熊鸟信息科技有限公司</t>
  </si>
  <si>
    <t>91310115MA1HACA56J</t>
  </si>
  <si>
    <t>上海兴芯人工智能科技有限公司</t>
  </si>
  <si>
    <t>91310115MA1K424A1L</t>
  </si>
  <si>
    <t>上海瓴瑞微电子有限公司</t>
  </si>
  <si>
    <t>91310115MA1HAUFC4C</t>
  </si>
  <si>
    <t>上海戈登网络科技有限公司</t>
  </si>
  <si>
    <t>91310115MA1K3AY238</t>
  </si>
  <si>
    <t>上海海戈声科技有限公司</t>
  </si>
  <si>
    <t>91310115MA1HBDCE0K</t>
  </si>
  <si>
    <t>上海复醒网络科技有限公司</t>
  </si>
  <si>
    <t>91310120MA1HMY3L8Y</t>
  </si>
  <si>
    <t>上海魔盾信息科技有限公司</t>
  </si>
  <si>
    <t>913101153584366420</t>
  </si>
  <si>
    <t>上海兴芯微电子科技有限公司</t>
  </si>
  <si>
    <t>91310113586847910L</t>
  </si>
  <si>
    <t>上海芯千同集成电路有限公司</t>
  </si>
  <si>
    <t>91310115MA1K4LXW8W</t>
  </si>
  <si>
    <t>上海壹零壹叁网络科技有限公司</t>
  </si>
  <si>
    <t>91310115MA1HBQE55L</t>
  </si>
  <si>
    <t>吾隋互联网科技（上海）有限公司</t>
  </si>
  <si>
    <t>91310115MA1HBCE499</t>
  </si>
  <si>
    <t>上海杰钧信息科技有限公司</t>
  </si>
  <si>
    <t>91310115MA1HBQB64H</t>
  </si>
  <si>
    <t>上海社发浦众建设管理有限公司</t>
  </si>
  <si>
    <t>91310115MA1HBHF22B</t>
  </si>
  <si>
    <t>兔紫网络科技（上海）有限公司</t>
  </si>
  <si>
    <t>91310115MA1H8CNM7T</t>
  </si>
  <si>
    <t>上海泽汲信息技术有限公司</t>
  </si>
  <si>
    <t>91310115MA7CGF324X</t>
  </si>
  <si>
    <t>上海佶泽教育科技有限公司</t>
  </si>
  <si>
    <t>91310115MA1H9LC661</t>
  </si>
  <si>
    <t>上海鑫露源科技有限公司</t>
  </si>
  <si>
    <t>91310115MABWQFHB70</t>
  </si>
  <si>
    <t>上海澳特丽自动化科技有限公司</t>
  </si>
  <si>
    <t>91310115MA1HBQAX93</t>
  </si>
  <si>
    <t>上海通客特信息科技有限公司</t>
  </si>
  <si>
    <t>91310115MA7AXLK38R</t>
  </si>
  <si>
    <t>上海鸿锟合芯电子有限公司</t>
  </si>
  <si>
    <t>91310115323175569W</t>
  </si>
  <si>
    <t>上海沃义信息科技有限公司</t>
  </si>
  <si>
    <t>91310115MA7C43211A</t>
  </si>
  <si>
    <t>上海晟轩信息科技有限公司</t>
  </si>
  <si>
    <t>91310115MA1HAJY826</t>
  </si>
  <si>
    <t>上海熠达成电子商务有限责任公司</t>
  </si>
  <si>
    <t>91310115MA1HBGPC55</t>
  </si>
  <si>
    <t>上海芯海集成电路设计有限公司</t>
  </si>
  <si>
    <t>913101155981698899</t>
  </si>
  <si>
    <t>上海贵码信息科技有限公司</t>
  </si>
  <si>
    <t>91310115MABQRMDB0C</t>
  </si>
  <si>
    <t>上海良用网络科技有限公司</t>
  </si>
  <si>
    <t>91310115MABPEQF02G</t>
  </si>
  <si>
    <t>上海亿算科技有限公司</t>
  </si>
  <si>
    <t>91310115MA1K48N827</t>
  </si>
  <si>
    <t>上海芯录微电子科技有限公司</t>
  </si>
  <si>
    <t>91310115MA1K3N4P6A</t>
  </si>
  <si>
    <t>上海天嵩互联网科技有限公司</t>
  </si>
  <si>
    <t>91310115MA1HBD6H7A</t>
  </si>
  <si>
    <t>上海华疆汉拓电子科技有限公司</t>
  </si>
  <si>
    <t>91310115MA7E3CXW34</t>
  </si>
  <si>
    <t>上海思茵克尔智能科技有限公司</t>
  </si>
  <si>
    <t>91310120MA1HUCWE96</t>
  </si>
  <si>
    <t>航空航天, 集成电路, 信息数据</t>
  </si>
  <si>
    <t>上海程阳科技开发有限公司</t>
  </si>
  <si>
    <t>91310115MA1HAHWL0R</t>
  </si>
  <si>
    <t>上海致影信息技术有限公司</t>
  </si>
  <si>
    <t>91310115MA1K3AAL6J</t>
  </si>
  <si>
    <t>数预智能科技（上海）有限公司</t>
  </si>
  <si>
    <t>91310115MA1K4L2L0J</t>
  </si>
  <si>
    <t>上海清宵网络科技有限公司</t>
  </si>
  <si>
    <t>91310115MA1K4L399Q</t>
  </si>
  <si>
    <t>可赢传奇信息科技（上海）有限公司</t>
  </si>
  <si>
    <t>91310115MA1K4T2X07</t>
  </si>
  <si>
    <t>上海蕴朴供应链管理有限公司</t>
  </si>
  <si>
    <t>91310230MA1K13DC1M</t>
  </si>
  <si>
    <t>英砷半导体（上海）有限公司</t>
  </si>
  <si>
    <t>91310115MA1K4BFG5N</t>
  </si>
  <si>
    <t>上海达悟智能科技有限公司</t>
  </si>
  <si>
    <t>91310115MA1K4F5M1K</t>
  </si>
  <si>
    <t>安睦来智慧健康科技（上海）有限公司</t>
  </si>
  <si>
    <t>91310115MA1K4PG17R</t>
  </si>
  <si>
    <t>上海荃盛网络科技有限公司</t>
  </si>
  <si>
    <t>91310115MA1K4MTW5R</t>
  </si>
  <si>
    <t>上海联息生物科技有限公司</t>
  </si>
  <si>
    <t>91310115MA1HAJMY9F</t>
  </si>
  <si>
    <t>奕富通集成科技（上海）有限公司</t>
  </si>
  <si>
    <t>91310115MA1K4LBC4R</t>
  </si>
  <si>
    <t>上海漾图微电子有限公司</t>
  </si>
  <si>
    <t>91310115MA1K451U44</t>
  </si>
  <si>
    <t>万篇诗（上海）数字科技有限公司</t>
  </si>
  <si>
    <t>91310115MA1K4H3B4M</t>
  </si>
  <si>
    <t>上海萨沙迈半导体有限公司</t>
  </si>
  <si>
    <t>91310115MA1K4EJAXH</t>
  </si>
  <si>
    <t>达而观信息科技（上海）有限公司</t>
  </si>
  <si>
    <t>91310000341984589Y</t>
  </si>
  <si>
    <t>上海源图信息技术有限公司</t>
  </si>
  <si>
    <t>91310120MA1HU3L42P</t>
  </si>
  <si>
    <t>信息数据, 其他, 智能制造</t>
  </si>
  <si>
    <t>矽极软件技术（上海）有限公司</t>
  </si>
  <si>
    <t>91310000MA7BY08652</t>
  </si>
  <si>
    <t>集成电路, 人工智能</t>
  </si>
  <si>
    <t>好叭科技（上海）有限公司</t>
  </si>
  <si>
    <t>91310115MA1K4P9G5B</t>
  </si>
  <si>
    <t>荣湃半导体（上海）有限公司</t>
  </si>
  <si>
    <t>91310115MA1K3LEY82</t>
  </si>
  <si>
    <t>上海康辽健康管理有限公司</t>
  </si>
  <si>
    <t>91310115MA1K49M62N</t>
  </si>
  <si>
    <t>极搜信息科技（上海）有限公司</t>
  </si>
  <si>
    <t>91310115MA1K3KM40Y</t>
  </si>
  <si>
    <t>上海时年信息科技有限公司</t>
  </si>
  <si>
    <t>913100000879961534</t>
  </si>
  <si>
    <t>光梓信息科技（上海）有限公司</t>
  </si>
  <si>
    <t>91310000350877689U</t>
  </si>
  <si>
    <t>芯翼信息科技（上海）有限公司</t>
  </si>
  <si>
    <t>91310115MA1K3MP458</t>
  </si>
  <si>
    <t>上海麦晗科技有限公司</t>
  </si>
  <si>
    <t>91310115MA1H8YA63W</t>
  </si>
  <si>
    <t>芯朴科技（上海）有限公司</t>
  </si>
  <si>
    <t>91310115MA1K4873XG</t>
  </si>
  <si>
    <t>上海紫鸾网络科技有限公司</t>
  </si>
  <si>
    <t>91310120MA1HK061X5</t>
  </si>
  <si>
    <t>瓴泰科技（上海）有限公司</t>
  </si>
  <si>
    <t>91310115MA1K3RHM5L</t>
  </si>
  <si>
    <t>上海概优信息技术有限公司</t>
  </si>
  <si>
    <t>91310115MA1K41LC3G</t>
  </si>
  <si>
    <t>上海异课信息科技有限公司</t>
  </si>
  <si>
    <t>91310115MA1K3CWH9D</t>
  </si>
  <si>
    <t>上海杉互健康科技有限公司</t>
  </si>
  <si>
    <t>913101133244635622</t>
  </si>
  <si>
    <t>上海跬智信息技术有限公司</t>
  </si>
  <si>
    <t>91310000MA1K37934J</t>
  </si>
  <si>
    <t>上海安其威微电子科技有限公司</t>
  </si>
  <si>
    <t>91310115342089922R</t>
  </si>
  <si>
    <t>精程（上海）网络科技有限公司</t>
  </si>
  <si>
    <t>91310115MA1K43Q53E</t>
  </si>
  <si>
    <t>上海昊楼信息科技有限公司</t>
  </si>
  <si>
    <t>91310115MA1K3PNU3J</t>
  </si>
  <si>
    <t>上海康为网络科技有限公司</t>
  </si>
  <si>
    <t>91310115MA1K3PGDXJ</t>
  </si>
  <si>
    <t>上海均瑜信息科技有限公司</t>
  </si>
  <si>
    <t>91310115MA1K41T300</t>
  </si>
  <si>
    <t>上海众雁信息技术有限公司</t>
  </si>
  <si>
    <t>91310115MA1K48TB5A</t>
  </si>
  <si>
    <t>上海沙易信息科技有限公司</t>
  </si>
  <si>
    <t>91310115MA1H8CC157</t>
  </si>
  <si>
    <t>上海宝莱特网络技术有限公司</t>
  </si>
  <si>
    <t>91310115MA1H91RF08</t>
  </si>
  <si>
    <t>盈嘉互联（上海）建筑科技有限公司</t>
  </si>
  <si>
    <t>91310115MA1K3LKT51</t>
  </si>
  <si>
    <t>群蜂信息技术（上海）有限公司</t>
  </si>
  <si>
    <t>91310115MA1K3LXU6X</t>
  </si>
  <si>
    <t>上海方芯电子科技有限公司</t>
  </si>
  <si>
    <t>91310115MA1K40973M</t>
  </si>
  <si>
    <t>上海配信网络科技有限公司</t>
  </si>
  <si>
    <t>91310115MA1K3HW2X0</t>
  </si>
  <si>
    <t>上海泛岸信息技术有限公司</t>
  </si>
  <si>
    <t>91310000MA1K31Q36J</t>
  </si>
  <si>
    <t>上海穰川信息技术有限公司</t>
  </si>
  <si>
    <t>91310115MA1K3NK381</t>
  </si>
  <si>
    <t>上海斑岩数据科技有限公司</t>
  </si>
  <si>
    <t>91310115MA1K3XMH2T</t>
  </si>
  <si>
    <t>上海联空网络科技有限公司</t>
  </si>
  <si>
    <t>91310115351040143D</t>
  </si>
  <si>
    <t>睿佰人工智能科技（上海）有限公司</t>
  </si>
  <si>
    <t>91310115MA1K47LX17</t>
  </si>
  <si>
    <t>吾保信息技术（上海）有限公司</t>
  </si>
  <si>
    <t>91310113MA1GLFXQ16</t>
  </si>
  <si>
    <t>上海铸海信息技术有限公司</t>
  </si>
  <si>
    <t>91310115MA1K442B2U</t>
  </si>
  <si>
    <t>上海嘉筠通信技术有限公司</t>
  </si>
  <si>
    <t>91310115MA1K3RE81R</t>
  </si>
  <si>
    <t>上海麟猎网络技术有限公司</t>
  </si>
  <si>
    <t>91310115MA1K4KY69P</t>
  </si>
  <si>
    <t>上海忻知信息科技有限公司</t>
  </si>
  <si>
    <t>91310115MA1K3YER6Y</t>
  </si>
  <si>
    <t>快贸通（上海）科技有限公司</t>
  </si>
  <si>
    <t>91310115MA1K4HDN60</t>
  </si>
  <si>
    <t>上海斑小马信息技术有限公司</t>
  </si>
  <si>
    <t>91310114MA1GW37F3U</t>
  </si>
  <si>
    <t>上海易土三六五信息科技有限公司</t>
  </si>
  <si>
    <t>91310115MA1K4LDW09</t>
  </si>
  <si>
    <t>上海加语科技有限公司</t>
  </si>
  <si>
    <t>91310115MA1K3TUB34</t>
  </si>
  <si>
    <t>上海毫感科技有限公司</t>
  </si>
  <si>
    <t>91310115MA7CB5YB05</t>
  </si>
  <si>
    <t>上海驭麟科技有限公司</t>
  </si>
  <si>
    <t>91310115MA1K47KD11</t>
  </si>
  <si>
    <t>上海奇普乐芯片科技有限公司</t>
  </si>
  <si>
    <t>91310115MA7CK5X54K</t>
  </si>
  <si>
    <t>上海头把科技有限公司</t>
  </si>
  <si>
    <t>91310115MA7GHPB56G</t>
  </si>
  <si>
    <t>上海迅存科技有限公司</t>
  </si>
  <si>
    <t>91310115MA7C0HWG1K</t>
  </si>
  <si>
    <t>美迩创（上海）安全技术有限公司</t>
  </si>
  <si>
    <t>91310115MA1K4J641D</t>
  </si>
  <si>
    <t>上海埃积半导体有限公司</t>
  </si>
  <si>
    <t>91310115MA1K4NUF59</t>
  </si>
  <si>
    <t>曦成半导体技术（上海）有限公司</t>
  </si>
  <si>
    <t>91310115MA1K4HC87Y</t>
  </si>
  <si>
    <t>上海光粒网络科技有限公司</t>
  </si>
  <si>
    <t>91310115MA1K420N2D</t>
  </si>
  <si>
    <t>上海亿决策信息技术有限公司</t>
  </si>
  <si>
    <t>91310115MA1K4AKH2X</t>
  </si>
  <si>
    <t>上海山顶微电子有限公司</t>
  </si>
  <si>
    <t>91310115MA1K4MTQ6Q</t>
  </si>
  <si>
    <t>上海银马科技有限公司</t>
  </si>
  <si>
    <t>91310115MA1K4J9H7E</t>
  </si>
  <si>
    <t>上海舒适冒险科技有限公司</t>
  </si>
  <si>
    <t>91310114MA1GXAX78A</t>
  </si>
  <si>
    <t>上海氦铂网络科技有限公司</t>
  </si>
  <si>
    <t>91310116MA1JBHFE2Q</t>
  </si>
  <si>
    <t>上海励迁智能科技有限公司</t>
  </si>
  <si>
    <t>91310115MA1K4E3Y4K</t>
  </si>
  <si>
    <t>上海图漾光学科技有限公司</t>
  </si>
  <si>
    <t>91310115MA1K4TRE4N</t>
  </si>
  <si>
    <t>上海刮喜网络科技有限公司</t>
  </si>
  <si>
    <t>91310115MA1K4J8P6U</t>
  </si>
  <si>
    <t>普拉瑞斯信息科技（上海）有限公司</t>
  </si>
  <si>
    <t>91310230MA1JTE4WX8</t>
  </si>
  <si>
    <t>上海墅字科技有限公司</t>
  </si>
  <si>
    <t>91310115MA1K4U1C5N</t>
  </si>
  <si>
    <t>上海墅假网络科技有限公司</t>
  </si>
  <si>
    <t>91310000060906939W</t>
  </si>
  <si>
    <t>上海睿黎特智能科技有限公司</t>
  </si>
  <si>
    <t>91310115MA1K4NQFXJ</t>
  </si>
  <si>
    <t>上海启宠网络科技服务有限公司</t>
  </si>
  <si>
    <t>91310116MA1JALUB9D</t>
  </si>
  <si>
    <t>上海名倍数字科技有限公司</t>
  </si>
  <si>
    <t>91310115MA1K4MGW2P</t>
  </si>
  <si>
    <t>上海软翊信息科技有限公司</t>
  </si>
  <si>
    <t>91310115MA7JCK9B4N</t>
  </si>
  <si>
    <t>千瓦科技（上海）有限公司</t>
  </si>
  <si>
    <t>91310115MA1HB3WF93</t>
  </si>
  <si>
    <t>上海善诊海唯健康科技有限公司</t>
  </si>
  <si>
    <t>91310115MA1HBDNM66</t>
  </si>
  <si>
    <t>上海铭诗教育科技有限公司</t>
  </si>
  <si>
    <t>91310113MA1GKD9X50</t>
  </si>
  <si>
    <t>上海迈朋科技有限公司</t>
  </si>
  <si>
    <t>91310115MA7AD06J3K</t>
  </si>
  <si>
    <t>上海贝韦科技有限公司</t>
  </si>
  <si>
    <t>91310115MA1K4GX02G</t>
  </si>
  <si>
    <t>上海屹昕信息科技有限公司</t>
  </si>
  <si>
    <t>91310115MA1K4JCX7U</t>
  </si>
  <si>
    <t>上海智盟网络科技有限公司</t>
  </si>
  <si>
    <t>91310115MA1K4AKK7F</t>
  </si>
  <si>
    <t>上海黑眸智能科技有限责任公司</t>
  </si>
  <si>
    <t>91310115MA1K3MAJ2K</t>
  </si>
  <si>
    <t>上海合利微半导体有限责任公司</t>
  </si>
  <si>
    <t>91310115MABWENYR2X</t>
  </si>
  <si>
    <t>上海韬润半导体有限公司</t>
  </si>
  <si>
    <t>91310115350723145M</t>
  </si>
  <si>
    <t>上海梦策网络科技有限公司</t>
  </si>
  <si>
    <t>91310114MA1GU5WX4B</t>
  </si>
  <si>
    <t>上海艾阅网络科技有限公司</t>
  </si>
  <si>
    <t>91310115MA1K4LW18B</t>
  </si>
  <si>
    <t>上海数置数据科技有限公司</t>
  </si>
  <si>
    <t>91310115MA1K4Q5F4P</t>
  </si>
  <si>
    <t>上海匕令科技有限公司</t>
  </si>
  <si>
    <t>91310115MA1K4QE09T</t>
  </si>
  <si>
    <t>智能制造, 集成电路, 信息数据</t>
  </si>
  <si>
    <t>上海戎烹网络科技有限公司</t>
  </si>
  <si>
    <t>91310115MA1K4N0H0J</t>
  </si>
  <si>
    <t>上海复楚智能科技有限公司</t>
  </si>
  <si>
    <t>91310115MA7AKQ6L94</t>
  </si>
  <si>
    <t>上海鸿先网络科技有限公司</t>
  </si>
  <si>
    <t>91310115MA1K4G6K4P</t>
  </si>
  <si>
    <t>上海介是数据科技有限公司</t>
  </si>
  <si>
    <t>91310115MA1K4B4G58</t>
  </si>
  <si>
    <t>上海极戈科技有限公司</t>
  </si>
  <si>
    <t>91310115MA1K3TDH4X</t>
  </si>
  <si>
    <t>上海码兽软件有限公司</t>
  </si>
  <si>
    <t>91310115MA1HA7YH33</t>
  </si>
  <si>
    <t>上海观沧智能科技有限公司</t>
  </si>
  <si>
    <t>91310115MA1K417W8N</t>
  </si>
  <si>
    <t>上海药拓医药科技有限公司</t>
  </si>
  <si>
    <t>91310115MA1K4HDD4G</t>
  </si>
  <si>
    <t>上海乘点信息科技技术有限公司</t>
  </si>
  <si>
    <t>91310115MA1K4FN73U</t>
  </si>
  <si>
    <t>上海数效信息技术有限公司</t>
  </si>
  <si>
    <t>91310114MA1GURX35R</t>
  </si>
  <si>
    <t>上海镓敏半导体科技有限公司</t>
  </si>
  <si>
    <t>91310115MA7CHH9D3E</t>
  </si>
  <si>
    <t>缀初网络技术（上海）有限公司</t>
  </si>
  <si>
    <t>91310115MA1K43L94Y</t>
  </si>
  <si>
    <t>锻链科技（上海）有限公司</t>
  </si>
  <si>
    <t>91310104MA1FRD0Q8U</t>
  </si>
  <si>
    <t>上海少诗教育科技有限公司</t>
  </si>
  <si>
    <t>91310230MA1K0HD659</t>
  </si>
  <si>
    <t>锱云（上海）物联网科技有限公司</t>
  </si>
  <si>
    <t>91310115MA1H82PK63</t>
  </si>
  <si>
    <t>上海格巍半导体有限公司</t>
  </si>
  <si>
    <t>91310115MA1K4CBE68</t>
  </si>
  <si>
    <t>上海望繁信科技有限公司</t>
  </si>
  <si>
    <t>91310116MA1JCAWW4C</t>
  </si>
  <si>
    <t>上海绘话智能科技有限公司</t>
  </si>
  <si>
    <t>91310115MA1K4UH257</t>
  </si>
  <si>
    <t>上海璟派半导体有限公司</t>
  </si>
  <si>
    <t>91310115MA7C1LRH4A</t>
  </si>
  <si>
    <t>上海图漾信息科技有限公司</t>
  </si>
  <si>
    <t>91310110341976036F</t>
  </si>
  <si>
    <t>唯导（上海）科技有限公司</t>
  </si>
  <si>
    <t>91310115MA1K4K7K1R</t>
  </si>
  <si>
    <t>上海库享网络科技有限公司</t>
  </si>
  <si>
    <t>91310115MA1K48QG7A</t>
  </si>
  <si>
    <t>鹏瞰科技（上海）有限公司</t>
  </si>
  <si>
    <t>91310000MA1GCGKJ5W</t>
  </si>
  <si>
    <t>人工智能, 集成电路, 智能制造</t>
  </si>
  <si>
    <t>上海品快智能科技有限公司</t>
  </si>
  <si>
    <t>91310115MA1K4U3Y8X</t>
  </si>
  <si>
    <t>新能源汽车, 集成电路, 人工智能</t>
  </si>
  <si>
    <t>上海长耳朵数据科技有限公司</t>
  </si>
  <si>
    <t>91310115MA1K4CGP84</t>
  </si>
  <si>
    <t>上海伍东信息科技有限公司</t>
  </si>
  <si>
    <t>91310115MA1K4QCKX1</t>
  </si>
  <si>
    <t>上海零念科技有限公司</t>
  </si>
  <si>
    <t>91310000MA1H41Y99N</t>
  </si>
  <si>
    <t>上海南芯半导体科技有限公司</t>
  </si>
  <si>
    <t>91310110351027504X</t>
  </si>
  <si>
    <t>魔鬼鱼（上海）网络科技有限公司</t>
  </si>
  <si>
    <t>91310115MA1K4HLE36</t>
  </si>
  <si>
    <t>睿极（上海）智能科技有限公司</t>
  </si>
  <si>
    <t>91310115MA1HAYD04A</t>
  </si>
  <si>
    <t>上海标迅微电子有限公司</t>
  </si>
  <si>
    <t>91310115MA1K4HG4XM</t>
  </si>
  <si>
    <t>上海因势智能科技有限公司</t>
  </si>
  <si>
    <t>91310115MA1K4CRQ62</t>
  </si>
  <si>
    <t>上海时年体育科技有限公司</t>
  </si>
  <si>
    <t>91310115MA1K4M1H4D</t>
  </si>
  <si>
    <t>独自开信息科技（上海）有限公司</t>
  </si>
  <si>
    <t>91310115MA1K4RCT68</t>
  </si>
  <si>
    <t>上海来远电子科技有限公司</t>
  </si>
  <si>
    <t>91310115MA1K475MXG</t>
  </si>
  <si>
    <t>上海北湖冰矽科技有限公司</t>
  </si>
  <si>
    <t>91310115MA1K4PYQ6X</t>
  </si>
  <si>
    <t>上海域唯医疗科技有限公司</t>
  </si>
  <si>
    <t>91310115MA1K43787D</t>
  </si>
  <si>
    <t>上海谱域科技有限公司</t>
  </si>
  <si>
    <t>91310115MA1K4P3Q9X</t>
  </si>
  <si>
    <t>上海清微智能科技有限公司</t>
  </si>
  <si>
    <t>91310115MA1K4J0E52</t>
  </si>
  <si>
    <t>上海睿猎互联网技术有限公司</t>
  </si>
  <si>
    <t>91310114MA1GTDH99R</t>
  </si>
  <si>
    <t>哨音教育科技（上海）有限公司</t>
  </si>
  <si>
    <t>91310115MA1H8N14XE</t>
  </si>
  <si>
    <t>上海士翌测试技术有限公司</t>
  </si>
  <si>
    <t>91310115324587952K</t>
  </si>
  <si>
    <t>视原（上海）信息科技有限公司</t>
  </si>
  <si>
    <t>91310115MA7AHPAY1M</t>
  </si>
  <si>
    <t>听心（上海）智能科技有限公司</t>
  </si>
  <si>
    <t>91310115MA1K469K6N</t>
  </si>
  <si>
    <t>上海光方迅视智能科技有限公司</t>
  </si>
  <si>
    <t>91310115MA1K4U6B9E</t>
  </si>
  <si>
    <t>上海风策网络科技有限公司</t>
  </si>
  <si>
    <t>91310230MA1K1WXQ2L</t>
  </si>
  <si>
    <t>上海镜流科技有限公司</t>
  </si>
  <si>
    <t>91310114MA1GYKMDXW</t>
  </si>
  <si>
    <t>棼焌科技（上海）有限公司</t>
  </si>
  <si>
    <t>91310115MA1K49P29K</t>
  </si>
  <si>
    <t>希罗镜下医疗科技发展（上海）有限公司</t>
  </si>
  <si>
    <t>91310117MA1J3NXX5M</t>
  </si>
  <si>
    <t>酷宝（上海）医疗科技有限公司</t>
  </si>
  <si>
    <t>91310115MA1K4QMXXE</t>
  </si>
  <si>
    <t>碳因（上海）基因科技有限公司</t>
  </si>
  <si>
    <t>91310115MA1K3UQ358</t>
  </si>
  <si>
    <t>赛慕特生物工程（上海）有限公司</t>
  </si>
  <si>
    <t>91310115MA1K3WGX2K</t>
  </si>
  <si>
    <t>上海六方源医疗科技有限公司</t>
  </si>
  <si>
    <t>91310115MA1H87U914</t>
  </si>
  <si>
    <t>爱福莱（上海）医疗科技有限公司</t>
  </si>
  <si>
    <t>91310115MA1K3A9C6L</t>
  </si>
  <si>
    <t>上海厚今信息科技有限公司</t>
  </si>
  <si>
    <t>91310115MA1K4K097A</t>
  </si>
  <si>
    <t>上海南格医学技术有限公司</t>
  </si>
  <si>
    <t>91310115MA1K4HLC7G</t>
  </si>
  <si>
    <t>上海青竹医疗科技有限公司</t>
  </si>
  <si>
    <t>91310116MA1J99X852</t>
  </si>
  <si>
    <t>上海凛锋科技有限公司</t>
  </si>
  <si>
    <t>91310115MABTUD5F7K</t>
  </si>
  <si>
    <t>上海驰盛医疗科技有限公司</t>
  </si>
  <si>
    <t>91310115MA1K47JM9C</t>
  </si>
  <si>
    <t>上海新田地富实业发展有限公司</t>
  </si>
  <si>
    <t>91310115063707839Q</t>
  </si>
  <si>
    <t>毕美科技（上海）有限公司</t>
  </si>
  <si>
    <t>91310115MA1K3UFM08</t>
  </si>
  <si>
    <t>上海亚润网络科技有限公司</t>
  </si>
  <si>
    <t>91310000MA1K30B628</t>
  </si>
  <si>
    <t>上海寻点信息科技有限公司</t>
  </si>
  <si>
    <t>91310115ma1h95f616</t>
  </si>
  <si>
    <t>上海墨岷信息科技有限公司</t>
  </si>
  <si>
    <t>91310120MA1HYXCL8G</t>
  </si>
  <si>
    <t>上海荣学网络科技有限公司</t>
  </si>
  <si>
    <t>91310230MA1JY9RB8P</t>
  </si>
  <si>
    <t>上海力仁生物科技有限公司</t>
  </si>
  <si>
    <t>91310110MA1G8TMX6L</t>
  </si>
  <si>
    <t>上海沃仑智能科技有限公司</t>
  </si>
  <si>
    <t>91310115MA1HAY9D54</t>
  </si>
  <si>
    <t>上海颂激智能科技有限公司</t>
  </si>
  <si>
    <t>91310112MA1GDT8X48</t>
  </si>
  <si>
    <t>端瑆（上海）文化发展有限责任公司</t>
  </si>
  <si>
    <t>91310115MA1K4H1B11</t>
  </si>
  <si>
    <t>上海振旦生物科技有限公司</t>
  </si>
  <si>
    <t>91310116MA1JA3H66B</t>
  </si>
  <si>
    <t>上海荚蔻网络科技有限公司</t>
  </si>
  <si>
    <t>91310120MA1HKJJF9U</t>
  </si>
  <si>
    <t>上海达神计算机有限公司</t>
  </si>
  <si>
    <t>91310115324684381E</t>
  </si>
  <si>
    <t>梦墨（上海）网络科技有限公司</t>
  </si>
  <si>
    <t>91310115MA1H7L9K0B</t>
  </si>
  <si>
    <t>串铃医疗科技（上海）有限公司</t>
  </si>
  <si>
    <t>91310115MA1H7RCP7A</t>
  </si>
  <si>
    <t>拜椰特（上海）软件技术有限公司</t>
  </si>
  <si>
    <t>91310115MA1K3M3H1P</t>
  </si>
  <si>
    <t>中扶信息科技发展（上海）有限公司</t>
  </si>
  <si>
    <t>91310115MA1H827N6B</t>
  </si>
  <si>
    <t>上海纽蔓环保科技有限公司</t>
  </si>
  <si>
    <t>91310115MA1HBKL024</t>
  </si>
  <si>
    <t>中扶新能源科技发展（上海）有限公司</t>
  </si>
  <si>
    <t>91310115MA1H836N2G</t>
  </si>
  <si>
    <t>信息数据, 其他, 新能源汽车</t>
  </si>
  <si>
    <t>上海胖咕咚信息科技有限公司</t>
  </si>
  <si>
    <t>91310115MA7F418B9Q</t>
  </si>
  <si>
    <t>社稷网络科技（上海）有限公司</t>
  </si>
  <si>
    <t>91310115MA1HBLUG3N</t>
  </si>
  <si>
    <t>上海介谷科技有限公司</t>
  </si>
  <si>
    <t>91310101MA1FP2LD4B</t>
  </si>
  <si>
    <t>静香轩教育科技（上海）有限公司</t>
  </si>
  <si>
    <t>91310115MA1H8EW692</t>
  </si>
  <si>
    <t>上海珈婷信息技术科技有限责任公司</t>
  </si>
  <si>
    <t>91310115MA1HB8TU6Y</t>
  </si>
  <si>
    <t>上海泡浦乐电竞信息科技有限公司</t>
  </si>
  <si>
    <t>91310115MA1HAQCY48</t>
  </si>
  <si>
    <t>瑞菱科技发展（上海）有限公司</t>
  </si>
  <si>
    <t>91310115MA1HBFR58B</t>
  </si>
  <si>
    <t>研喜（上海）科技有限公司</t>
  </si>
  <si>
    <t>91310115MA7BQXEQ3G</t>
  </si>
  <si>
    <t>上海琪爷游网络科技有限公司</t>
  </si>
  <si>
    <t>91310115MABUG7MK4B</t>
  </si>
  <si>
    <t>上海砼延建筑科技有限公司</t>
  </si>
  <si>
    <t>91310115MA7D7AF10D</t>
  </si>
  <si>
    <t>上海哎怩信息科技有限公司</t>
  </si>
  <si>
    <t>91310115MA1HBEWH58</t>
  </si>
  <si>
    <t>尊铭工业科技（上海）有限公司</t>
  </si>
  <si>
    <t>91310115MA1HBFQ19L</t>
  </si>
  <si>
    <t>信息数据, 智能制造, 新能源汽车</t>
  </si>
  <si>
    <t>上海笙德自动化科技有限公司</t>
  </si>
  <si>
    <t>91310115MABWBM1L4U</t>
  </si>
  <si>
    <t>上海凯盟达吉科技有限公司</t>
  </si>
  <si>
    <t>91310115MA7BX4WJXC</t>
  </si>
  <si>
    <t>上海华名数扬信息科技有限公司</t>
  </si>
  <si>
    <t>91310115MA7E9XLY3C</t>
  </si>
  <si>
    <t>上海骜鹄信息科技发展有限公司</t>
  </si>
  <si>
    <t>91310115332504002D</t>
  </si>
  <si>
    <t>上海初品生物科技有限公司</t>
  </si>
  <si>
    <t>91310115MA1HAW3M5U</t>
  </si>
  <si>
    <t>讴谛智能科技（上海）有限责任公司</t>
  </si>
  <si>
    <t>91310115MA1HB40U0U</t>
  </si>
  <si>
    <t>上海攀淳商贸有限公司</t>
  </si>
  <si>
    <t>91310116MA1J9JA43W</t>
  </si>
  <si>
    <t>上海鸣佶医疗科技有限公司</t>
  </si>
  <si>
    <t>91310115MA7HRXD3XW</t>
  </si>
  <si>
    <t>翘航科技（上海）有限公司</t>
  </si>
  <si>
    <t>91310115MA7DE2E104</t>
  </si>
  <si>
    <t>瑞旷医疗科技（上海）有限公司</t>
  </si>
  <si>
    <t>91310115MA7FD9XW05</t>
  </si>
  <si>
    <t>中扶农业科技发展（上海）有限公司</t>
  </si>
  <si>
    <t>91310115MA1H84LH1Y</t>
  </si>
  <si>
    <t>上海琰稀智能电子科技有限公司</t>
  </si>
  <si>
    <t>91310115MA1HBMJEX9</t>
  </si>
  <si>
    <t>上海深澄网络科技有限公司</t>
  </si>
  <si>
    <t>91310115MA1HAKLH6A</t>
  </si>
  <si>
    <t>上海欧麦德信息科技有限公司</t>
  </si>
  <si>
    <t>91310115MA1HBH8CXH</t>
  </si>
  <si>
    <t>上海骜悟信息科技发展有限公司</t>
  </si>
  <si>
    <t>91310112MA1GC7R69F</t>
  </si>
  <si>
    <t>上海新艺艺服网络科技有限公司</t>
  </si>
  <si>
    <t>91310115MA1HBL8E75</t>
  </si>
  <si>
    <t>上海技翊信息科技有限公司</t>
  </si>
  <si>
    <t>91310120MA1HU1WX4N</t>
  </si>
  <si>
    <t>上海创品家智能科技有限公司</t>
  </si>
  <si>
    <t>91310115MA7DFLDB3U</t>
  </si>
  <si>
    <t>上海凝一环保科技有限公司</t>
  </si>
  <si>
    <t>91310115MA1HB5YL6Q</t>
  </si>
  <si>
    <t>上海唐洋科技有限公司</t>
  </si>
  <si>
    <t>91310115MA7FAR8J8Q</t>
  </si>
  <si>
    <t>上海享净静电子科技有限公司</t>
  </si>
  <si>
    <t>91310115MABTYU705M</t>
  </si>
  <si>
    <t>上海祉城科技有限公司</t>
  </si>
  <si>
    <t>91310115MA7GDARL6J</t>
  </si>
  <si>
    <t>申莱安（上海）信息科技有限公司</t>
  </si>
  <si>
    <t>91310115MABW004CX5</t>
  </si>
  <si>
    <t>中扶文化传媒（上海）有限公司</t>
  </si>
  <si>
    <t>91310115MA1H7Y6P8F</t>
  </si>
  <si>
    <t>源头活水科技（上海）有限公司</t>
  </si>
  <si>
    <t>91310115MA1H9U4P5L</t>
  </si>
  <si>
    <t>上海键太童造科技有限公司</t>
  </si>
  <si>
    <t>91310115MA7EU6UN1T</t>
  </si>
  <si>
    <t>桐数科技（上海）有限公司</t>
  </si>
  <si>
    <t>91310115MA7C1X8J2M</t>
  </si>
  <si>
    <t>上海疆灿新材料有限公司</t>
  </si>
  <si>
    <t>91310115MAC0XA0C4P</t>
  </si>
  <si>
    <t>上海潜影智能科技有限公司</t>
  </si>
  <si>
    <t>91310115MA1HANFK03</t>
  </si>
  <si>
    <t>上海枳实科技有限公司</t>
  </si>
  <si>
    <t>91310115MA1HARB10F</t>
  </si>
  <si>
    <t>海玮电子科技(上海)有限公司</t>
  </si>
  <si>
    <t>91310115MA1H9D754T</t>
  </si>
  <si>
    <t>上海佩连科技有限公司</t>
  </si>
  <si>
    <t>91310115MA7DEJBA13</t>
  </si>
  <si>
    <t>超诠信息技术（上海）有限公司</t>
  </si>
  <si>
    <t>91310115MABRUGBD5G</t>
  </si>
  <si>
    <t>上海赏格信息科技有限公司</t>
  </si>
  <si>
    <t>91310115MA1HADYW2N</t>
  </si>
  <si>
    <t>上海遇月文化传媒有限公司</t>
  </si>
  <si>
    <t>91310115MA1HBP8G4K</t>
  </si>
  <si>
    <t>上海康量环保科技有限公司</t>
  </si>
  <si>
    <t>91310115MA1H79RX9W</t>
  </si>
  <si>
    <t>上海崟安信息技术有限公司</t>
  </si>
  <si>
    <t>91310115MA1H78X8XL</t>
  </si>
  <si>
    <t>上海链城建筑节能科技有限公司</t>
  </si>
  <si>
    <t>91310115MA1H89YX91</t>
  </si>
  <si>
    <t>上海东酉工程技术有限公司</t>
  </si>
  <si>
    <t>91310115MA1H90UA6R</t>
  </si>
  <si>
    <t>汉坤（上海）信息科技有限公司</t>
  </si>
  <si>
    <t>91310115MA1H7X5E9C</t>
  </si>
  <si>
    <t>上海艾恬信息科技咨询合伙企业（有限合伙）</t>
  </si>
  <si>
    <t>91310115MA1HA5AN4B</t>
  </si>
  <si>
    <t>上海百捷诺环保科技有限公司</t>
  </si>
  <si>
    <t>91310109332340669J</t>
  </si>
  <si>
    <t>上海禅水文化发展股份有限公司</t>
  </si>
  <si>
    <t>91310115MA1H7Q3D9U</t>
  </si>
  <si>
    <t>上海慈缘生物技术有限公司</t>
  </si>
  <si>
    <t>91310115MA1H7RB65W</t>
  </si>
  <si>
    <t>上海厚呙科技有限公司</t>
  </si>
  <si>
    <t>91310115MA1H8NLP90</t>
  </si>
  <si>
    <t>上海杰卡数据科技有限公司</t>
  </si>
  <si>
    <t>91310115MA1H9FYD7D</t>
  </si>
  <si>
    <t>上海亮辰机器人科技有限公司</t>
  </si>
  <si>
    <t>91310115MA1H8DUG53</t>
  </si>
  <si>
    <t>上海迈慧信息科技有限公司</t>
  </si>
  <si>
    <t>91310115MA1H9A844R</t>
  </si>
  <si>
    <t>上海麦点医疗科技发展有限公司</t>
  </si>
  <si>
    <t>91310115MA1H84FF73</t>
  </si>
  <si>
    <t>上海美车网络科技股份有限公司</t>
  </si>
  <si>
    <t>91310114324615503A</t>
  </si>
  <si>
    <t>上海平维科技发展有限公司</t>
  </si>
  <si>
    <t>91310115MA1H92BP3H</t>
  </si>
  <si>
    <t>上海司道汽车科技有限公司</t>
  </si>
  <si>
    <t>913101153246808821</t>
  </si>
  <si>
    <t>上海曦信环保科技股份有限公司</t>
  </si>
  <si>
    <t>91310115MA1H7X6K4P</t>
  </si>
  <si>
    <t>上海谢融智能技术有限公司</t>
  </si>
  <si>
    <t>91310115MA1H867N7B</t>
  </si>
  <si>
    <t>上海芯本思半导体有限公司</t>
  </si>
  <si>
    <t>91310115MA1H9X193D</t>
  </si>
  <si>
    <t>上海羽天航空科技有限公司</t>
  </si>
  <si>
    <t>91310115MA1H85RY10</t>
  </si>
  <si>
    <t>上海棹浦智能技术有限公司</t>
  </si>
  <si>
    <t>91310115MA1H7UKK56</t>
  </si>
  <si>
    <t>同圣医疗科技（上海）有限公司</t>
  </si>
  <si>
    <t>91310115MA1H8PEL7U</t>
  </si>
  <si>
    <t>约适环境科技（上海）有限公司</t>
  </si>
  <si>
    <t>91310115MA1H966WXP</t>
  </si>
  <si>
    <t>上海升翌智能科技有限公司</t>
  </si>
  <si>
    <t>91310115MA1HANTE0C</t>
  </si>
  <si>
    <t>上海佟丞电子科技发展有限公司</t>
  </si>
  <si>
    <t>91310115MA7N1KAH3L</t>
  </si>
  <si>
    <t>泊澜湾（上海）网络科技有限公司</t>
  </si>
  <si>
    <t>91310115MABQTJPD6U</t>
  </si>
  <si>
    <t>云阁（上海）信息科技有限公司</t>
  </si>
  <si>
    <t>91310115MA1K4C5R4B</t>
  </si>
  <si>
    <t>上海枭丞信息科技有限公司</t>
  </si>
  <si>
    <t>91310115MABT95G16B</t>
  </si>
  <si>
    <t>上海祥仟科技有限公司</t>
  </si>
  <si>
    <t>91310115MA1HBL2201</t>
  </si>
  <si>
    <t>上海豆焜信息科技有限公司</t>
  </si>
  <si>
    <t>91310115MA1HB3B7X8</t>
  </si>
  <si>
    <t>上海大沧互联信息技术有限公司</t>
  </si>
  <si>
    <t>91310115MA1HBQJN4R</t>
  </si>
  <si>
    <t>上海三个梨网络科技有限公司</t>
  </si>
  <si>
    <t>91310115MA1HB1TX1Y</t>
  </si>
  <si>
    <t>上海绯马智能设备有限公司</t>
  </si>
  <si>
    <t>91310115MA7MXH3K99</t>
  </si>
  <si>
    <t>上海值小租信息科技有限公司</t>
  </si>
  <si>
    <t>91310115MA7MMKYC9U</t>
  </si>
  <si>
    <t>上海罗瀚鸥捷精密机械有限公司</t>
  </si>
  <si>
    <t>91310115MA1H9U0J09</t>
  </si>
  <si>
    <t>上海福咖餐饮管理有限公司</t>
  </si>
  <si>
    <t>913101153327799033</t>
  </si>
  <si>
    <t>上海理饷信息科技有限公司</t>
  </si>
  <si>
    <t>91310112MA7ND8AQXE</t>
  </si>
  <si>
    <t>上海小好信息技术有限公司</t>
  </si>
  <si>
    <t>91310115MA1HB6XU6H</t>
  </si>
  <si>
    <t>上海信加康信息科技有限公司</t>
  </si>
  <si>
    <t>91310115MA7HF3RL9B</t>
  </si>
  <si>
    <t>上海中清志成智能科技有限公司</t>
  </si>
  <si>
    <t>91310115MA7M51WB3Y</t>
  </si>
  <si>
    <t>上海悦铭盛网络科技有限公司</t>
  </si>
  <si>
    <t>91310115MA7MK3AW22</t>
  </si>
  <si>
    <t>上海携咖科技有限公司</t>
  </si>
  <si>
    <t>91310115MABRPTC11N</t>
  </si>
  <si>
    <t>瑞燃（上海）环境工程技术有限公司</t>
  </si>
  <si>
    <t>91310000320755111Q</t>
  </si>
  <si>
    <t>上海宇耀数控科技有限公司</t>
  </si>
  <si>
    <t>91310115091811828D</t>
  </si>
  <si>
    <t>上海允度软件开发有限公司</t>
  </si>
  <si>
    <t>91310120MA1HKX759J</t>
  </si>
  <si>
    <t>上海滤镜智能科技有限公司</t>
  </si>
  <si>
    <t>91310115MA1H8HH61G</t>
  </si>
  <si>
    <t>上海遇己互联网信息服务有限公司</t>
  </si>
  <si>
    <t>91310115MA1HAJM6XL</t>
  </si>
  <si>
    <t>上海朝速科技有限公司</t>
  </si>
  <si>
    <t>91310115MA1HB76X1Q</t>
  </si>
  <si>
    <t>骊克信息科技（上海）有限公司</t>
  </si>
  <si>
    <t>91310115MA1K3UA17W</t>
  </si>
  <si>
    <t>上海轮库数据科技有限公司</t>
  </si>
  <si>
    <t>91310115MA1K41RH2Y</t>
  </si>
  <si>
    <t>蓝顺科技（上海）有限公司</t>
  </si>
  <si>
    <t>91310115MA1K3G4M2G</t>
  </si>
  <si>
    <t>蓝聪科技（上海）有限公司</t>
  </si>
  <si>
    <t>91310115088599766Y</t>
  </si>
  <si>
    <t>上海启光医药科技有限公司</t>
  </si>
  <si>
    <t>91310115MA1K41MT97</t>
  </si>
  <si>
    <t>上海垚晨农业科技有限公司</t>
  </si>
  <si>
    <t>91310115MA1K4FF053</t>
  </si>
  <si>
    <t>神顶科技（南京）有限公司</t>
  </si>
  <si>
    <t>91320100MA20A83G73</t>
  </si>
  <si>
    <t>上海甄方信息科技有限公司</t>
  </si>
  <si>
    <t>91310115MA1K44PX9B</t>
  </si>
  <si>
    <t>上海高亦赛网络科技有限公司</t>
  </si>
  <si>
    <t>91310115MA1K4FCG7Q</t>
  </si>
  <si>
    <t>上海仰和医疗科技有限公司</t>
  </si>
  <si>
    <t>91310115MA1K3TT58P</t>
  </si>
  <si>
    <t>上海嘉韦思信息技术有限公司</t>
  </si>
  <si>
    <t>91310115351047150P</t>
  </si>
  <si>
    <t>上海斗象信息科技有限公司</t>
  </si>
  <si>
    <t>913101203016937601</t>
  </si>
  <si>
    <t>炬视科技（上海）有限公司</t>
  </si>
  <si>
    <t>91310000MA1H31791K</t>
  </si>
  <si>
    <t>上海弘动网络科技有限公司</t>
  </si>
  <si>
    <t>91310115312406907P</t>
  </si>
  <si>
    <t>上海徽创广告传媒发展有限公司</t>
  </si>
  <si>
    <t>91310115MA1HAT5K3G</t>
  </si>
  <si>
    <t>上海胖马网络科技有限公司</t>
  </si>
  <si>
    <t>91310115MA1K3TK507</t>
  </si>
  <si>
    <t>上海名物通科技有限公司</t>
  </si>
  <si>
    <t>91310115MA1K4NQ662</t>
  </si>
  <si>
    <t>上海通泽网络科技有限公司</t>
  </si>
  <si>
    <t>91310115598187374D</t>
  </si>
  <si>
    <t>上海欧电云信息科技有限公司</t>
  </si>
  <si>
    <t>91310115332799381J</t>
  </si>
  <si>
    <t>上海辰灯智能科技有限公司</t>
  </si>
  <si>
    <t>91310115MA1K4DCB0F</t>
  </si>
  <si>
    <t>人工智能, 信息数据, 其他, 智能制造</t>
  </si>
  <si>
    <t>上海新曦生物科技有限公司</t>
  </si>
  <si>
    <t>91310115MA1K47WG2A</t>
  </si>
  <si>
    <t>上海美硕信息科技有限公司</t>
  </si>
  <si>
    <t>91310000MA1K361P06</t>
  </si>
  <si>
    <t>上海集恒信息科技有限公司</t>
  </si>
  <si>
    <t>91310107055099941G</t>
  </si>
  <si>
    <t>子倍塾教育科技（上海）有限公司</t>
  </si>
  <si>
    <t>91310115MA1K44PY76</t>
  </si>
  <si>
    <t>上海别样秀数据科技有限公司</t>
  </si>
  <si>
    <t>91310115MA1K3TF24R</t>
  </si>
  <si>
    <t>上海舞象网络科技有限公司</t>
  </si>
  <si>
    <t>91310000301338056L</t>
  </si>
  <si>
    <t>上海熵熵微电子科技有限公司</t>
  </si>
  <si>
    <t>91310115MA1K4ANY06</t>
  </si>
  <si>
    <t>上海能芯物联网科技有限公司</t>
  </si>
  <si>
    <t>91310115MA1K4L8A96</t>
  </si>
  <si>
    <t>极芯（上海）电子科技有限公司</t>
  </si>
  <si>
    <t>91310115MA7E3UWP98</t>
  </si>
  <si>
    <t>上海芃纳自动化有限公司</t>
  </si>
  <si>
    <t>91310115MA1K43WW2R</t>
  </si>
  <si>
    <t>上海乐芯健康科技有限公司</t>
  </si>
  <si>
    <t>91310115MA1K4HC794</t>
  </si>
  <si>
    <t>上海云驱智能科技有限公司</t>
  </si>
  <si>
    <t>91310000MA1K33UM28</t>
  </si>
  <si>
    <t>上海宜氪数据科技有限公司</t>
  </si>
  <si>
    <t>91310230MA1K0G1U2A</t>
  </si>
  <si>
    <t>优立视讯科技有限公司</t>
  </si>
  <si>
    <t>91310115MA1K3GQ7X7</t>
  </si>
  <si>
    <t>上海离鸟智能科技有限公司</t>
  </si>
  <si>
    <t>91310115MA1K3N1100</t>
  </si>
  <si>
    <t>上海域驾智能科技有限公司</t>
  </si>
  <si>
    <t>91310115MA1K47LYXY</t>
  </si>
  <si>
    <t>上海步创激光科技有限公司</t>
  </si>
  <si>
    <t>91310000MA1K366AXY</t>
  </si>
  <si>
    <t>上海跃量科技有限公司</t>
  </si>
  <si>
    <t>91310115MA1K4EGJ41</t>
  </si>
  <si>
    <t>上海宜链物联网有限公司</t>
  </si>
  <si>
    <t>91310115MA1K3UF51T</t>
  </si>
  <si>
    <t>上海康竹信息科技有限公司</t>
  </si>
  <si>
    <t>91310115MA1K40HY51</t>
  </si>
  <si>
    <t>上海拜高乐生物技术有限公司</t>
  </si>
  <si>
    <t>91310000MA1K37GK87</t>
  </si>
  <si>
    <t>上海立创生物科技有限公司</t>
  </si>
  <si>
    <t>91310115MA1K3K0Q0C</t>
  </si>
  <si>
    <t>上海宇颉信息科技有限公司</t>
  </si>
  <si>
    <t>91310115MA1HAUQC4F</t>
  </si>
  <si>
    <t>上海迈永健康科技有限公司</t>
  </si>
  <si>
    <t>91310115MA1K39AK57</t>
  </si>
  <si>
    <t>上海松涛半导体有限公司</t>
  </si>
  <si>
    <t>91310115MA1K45LH5Q</t>
  </si>
  <si>
    <t>上海燎云信息科技有限公司</t>
  </si>
  <si>
    <t>91310115MA1K3EWF8N</t>
  </si>
  <si>
    <t>上海敏桥信息科技有限公司</t>
  </si>
  <si>
    <t>91310115MA1K469Y0F</t>
  </si>
  <si>
    <t>上海逸标信息技术有限公司</t>
  </si>
  <si>
    <t>91310115MA1K3KMX8H</t>
  </si>
  <si>
    <t>上海千简网络科技有限公司</t>
  </si>
  <si>
    <t>91310115MA1K3UN44T</t>
  </si>
  <si>
    <t>上海瑞飞信息科技有限公司</t>
  </si>
  <si>
    <t>91310115MA1K485J8K</t>
  </si>
  <si>
    <t>上海创伙创伴网络科技有限公司</t>
  </si>
  <si>
    <t>91310115332423261H</t>
  </si>
  <si>
    <t>上海天米网络科技有限公司</t>
  </si>
  <si>
    <t>91310000301502039E</t>
  </si>
  <si>
    <t>泽塔生物科技（上海）有限公司</t>
  </si>
  <si>
    <t>91310115091849754F</t>
  </si>
  <si>
    <t>上海代步智能科技有限公司</t>
  </si>
  <si>
    <t>91310115MA1K3JXY39</t>
  </si>
  <si>
    <t>上海芬鲜然农业科技有限公司</t>
  </si>
  <si>
    <t>91310115MA1K48N902</t>
  </si>
  <si>
    <t>准泰生物科技有限公司</t>
  </si>
  <si>
    <t>91310115MA1K47FY1U</t>
  </si>
  <si>
    <t>星思连接（上海）半导体有限公司</t>
  </si>
  <si>
    <t>91310115MA1K4PNN1Y</t>
  </si>
  <si>
    <t>上海渐道网络科技有限公司</t>
  </si>
  <si>
    <t>91310115MA1K3A2T0Q</t>
  </si>
  <si>
    <t>上海衣鲤科技有限公司</t>
  </si>
  <si>
    <t>91310115MA1K4ERY7R</t>
  </si>
  <si>
    <t>上海萃诚电子科技有限公司</t>
  </si>
  <si>
    <t>91310115082001874X</t>
  </si>
  <si>
    <t>上海蓝清美能源环保技术有限公司</t>
  </si>
  <si>
    <t>91310115MA1K4B4E9J</t>
  </si>
  <si>
    <t>上海富奥星三电子技术有限公司</t>
  </si>
  <si>
    <t>91310115MA1K4L7940</t>
  </si>
  <si>
    <t>上海小湃数字科技有限公司</t>
  </si>
  <si>
    <t>91310115MA1HBFXN34</t>
  </si>
  <si>
    <t>博莉达生物科技（上海）有限公司</t>
  </si>
  <si>
    <t>91310115MA1K480N9E</t>
  </si>
  <si>
    <t>上海巨日新能源科技有限公司</t>
  </si>
  <si>
    <t>91310115MA1K3UFJ6P</t>
  </si>
  <si>
    <t>上海仰科信息科技有限公司</t>
  </si>
  <si>
    <t>91310000MA1K36C57P</t>
  </si>
  <si>
    <t>上海金角鱼软件有限公司</t>
  </si>
  <si>
    <t>91310115MA1K41G54M</t>
  </si>
  <si>
    <t>汉珀（上海）生物科技有限公司</t>
  </si>
  <si>
    <t>91310115MA1K421G1R</t>
  </si>
  <si>
    <t>上海吉咖科技合伙企业（有限合伙）</t>
  </si>
  <si>
    <t>91310115MA7BKDTJ47</t>
  </si>
  <si>
    <t>上海汉栗自动化科技有限公司</t>
  </si>
  <si>
    <t>91310115MA1H7RQ52C</t>
  </si>
  <si>
    <t>上海觅偲信息科技有限公司</t>
  </si>
  <si>
    <t>91310115MA7FRL5L14</t>
  </si>
  <si>
    <t>上海翔基信息科技有限公司</t>
  </si>
  <si>
    <t>91310115MA7C1R6M83</t>
  </si>
  <si>
    <t>捷尼斯智能科技（上海）有限公司</t>
  </si>
  <si>
    <t>91310115MA1HBMEQ6M</t>
  </si>
  <si>
    <t>上海拓卯信息科技有限公司</t>
  </si>
  <si>
    <t>91310115MA1HBHCM7D</t>
  </si>
  <si>
    <t>上海禧发教育科技有限公司</t>
  </si>
  <si>
    <t>91310115MA1H7G2N7F</t>
  </si>
  <si>
    <t>上海路然节能科技有限公司</t>
  </si>
  <si>
    <t>91310115MA1HBM805P</t>
  </si>
  <si>
    <t>上海如原家居科技有限公司</t>
  </si>
  <si>
    <t>91310115MA7ANKW532</t>
  </si>
  <si>
    <t>上海氢益康健康科技有限公司</t>
  </si>
  <si>
    <t>91310112MA1GF0072H</t>
  </si>
  <si>
    <t>上海英知文化咨询有限公司</t>
  </si>
  <si>
    <t>91310115MA1HAYNM8F</t>
  </si>
  <si>
    <t>上海清漫物联网科技有限公司</t>
  </si>
  <si>
    <t>91310115MA1HB01T8C</t>
  </si>
  <si>
    <t>信息数据, 集成电路, 人工智能, 其他</t>
  </si>
  <si>
    <t>上海镭迪激光科技有限公司</t>
  </si>
  <si>
    <t>91310000MA1H34NB86</t>
  </si>
  <si>
    <t>饭小宝（上海）食品有限公司</t>
  </si>
  <si>
    <t>91310115MA1HB1MJ2A</t>
  </si>
  <si>
    <t>上海筠屹信息科技有限公司</t>
  </si>
  <si>
    <t>91310115MA1HBM8B53</t>
  </si>
  <si>
    <t>上海杰琇瑞科技有限公司</t>
  </si>
  <si>
    <t>91310115MA1HBKWD9L</t>
  </si>
  <si>
    <t>上海福湫科技有限公司</t>
  </si>
  <si>
    <t>91310115MA1HBL714Q</t>
  </si>
  <si>
    <t>上海芯郡电子科技有限公司</t>
  </si>
  <si>
    <t>91310115MA1HAL7Q3M</t>
  </si>
  <si>
    <t>上海铱众信息科技有限公司</t>
  </si>
  <si>
    <t>91310115MA7DT2UW8F</t>
  </si>
  <si>
    <t>上海沪助生物科技有限公司</t>
  </si>
  <si>
    <t>91310115MA7FT6X40B</t>
  </si>
  <si>
    <t>上海木氏建筑劳务有先公司</t>
  </si>
  <si>
    <t>91310115MA1HALN88R</t>
  </si>
  <si>
    <t>上海撷亚信息科技有限公司</t>
  </si>
  <si>
    <t>91310115MA7CDHW1XF</t>
  </si>
  <si>
    <t>上海瑞釜电子商务有限公司</t>
  </si>
  <si>
    <t>91310115MA1HA5P795</t>
  </si>
  <si>
    <t>上海昱轻科技有限公司</t>
  </si>
  <si>
    <t>91310120MA1JKNK055</t>
  </si>
  <si>
    <t>上海元复茂网络科技有限公司</t>
  </si>
  <si>
    <t>91310115MA1H796Y3F</t>
  </si>
  <si>
    <t>天寻科技（上海）有限公司</t>
  </si>
  <si>
    <t>91310115MA1H73JF4U</t>
  </si>
  <si>
    <t>上海现莱信息科技有限公司</t>
  </si>
  <si>
    <t>91310115MA1H79UK15</t>
  </si>
  <si>
    <t>上海颖逸信息科技有限公司</t>
  </si>
  <si>
    <t>91310115324397884R</t>
  </si>
  <si>
    <t>上海常量电子商务有限公司</t>
  </si>
  <si>
    <t>91310115324305089P</t>
  </si>
  <si>
    <t>上海毅厨网络科技有限公司</t>
  </si>
  <si>
    <t>91310115MA1H797H0E</t>
  </si>
  <si>
    <t>上海岩铁信息科技有限公司</t>
  </si>
  <si>
    <t>91310115MA1H764G56</t>
  </si>
  <si>
    <t>上海辽迪环保科技有限公司</t>
  </si>
  <si>
    <t>91310115MA1H79WT8P</t>
  </si>
  <si>
    <t>上海汉农信息技术有限公司</t>
  </si>
  <si>
    <t>91310115MA1H75612H</t>
  </si>
  <si>
    <t>上海浦传节能技术服务有限公司</t>
  </si>
  <si>
    <t>91310115MA1H74WM7B</t>
  </si>
  <si>
    <t>普邑莱测量仪器（上海）有限公司</t>
  </si>
  <si>
    <t>91310115MA1H79DC84</t>
  </si>
  <si>
    <t>上海赫秒信息科技有限公司</t>
  </si>
  <si>
    <t>91310115MA1H810K43</t>
  </si>
  <si>
    <t>取时（上海）智能科技有限公司</t>
  </si>
  <si>
    <t>91310115MA1H7AUB01</t>
  </si>
  <si>
    <t>炅乐（上海）信息技术有限公司</t>
  </si>
  <si>
    <t>91310115MA1H71RK0W</t>
  </si>
  <si>
    <t>上海智驱智能科技有限公司</t>
  </si>
  <si>
    <t>91310115MA1H72PP10</t>
  </si>
  <si>
    <t>禾帛（上海）新材料科技有限公司</t>
  </si>
  <si>
    <t>913101150608606272</t>
  </si>
  <si>
    <t>上海柏沂信息技术有限公司</t>
  </si>
  <si>
    <t>9131011533278688X8</t>
  </si>
  <si>
    <t>上海步顺电子有限公司</t>
  </si>
  <si>
    <t>91310115MA1H74KW20</t>
  </si>
  <si>
    <t>上海驭清环保科技有限公司</t>
  </si>
  <si>
    <t>91310115MA1H7ML30G</t>
  </si>
  <si>
    <t>上海千声网络科技有限公司</t>
  </si>
  <si>
    <t>91310115312318587W</t>
  </si>
  <si>
    <t>西纯环保科技（上海）有限公司</t>
  </si>
  <si>
    <t>9131011509181421X1</t>
  </si>
  <si>
    <t>上海德玥福电子科技有限公司</t>
  </si>
  <si>
    <t>91310115MA1H7XD99L</t>
  </si>
  <si>
    <t>延擎电子科技（上海）有限公司</t>
  </si>
  <si>
    <t>91310115MA1H7X9H96</t>
  </si>
  <si>
    <t>新能源汽车, 人工智能, 智能制造</t>
  </si>
  <si>
    <t>上海诺承文化传播有限公司</t>
  </si>
  <si>
    <t>91310115350771876U</t>
  </si>
  <si>
    <t>上海蜀源信息科技有限公司</t>
  </si>
  <si>
    <t>91310115332812013J</t>
  </si>
  <si>
    <t>上海亿律投资有限公司</t>
  </si>
  <si>
    <t>91310115MA1H788U07</t>
  </si>
  <si>
    <t>上海斯浮网络科技有限公司</t>
  </si>
  <si>
    <t>91310115MA1H7B0X2P</t>
  </si>
  <si>
    <t>上海鑫盛永磁磁业有限公司</t>
  </si>
  <si>
    <t>91310115MA1H7ATX4A</t>
  </si>
  <si>
    <t>上海锌迦信息科技有限公司</t>
  </si>
  <si>
    <t>91310115MA1H79D85N</t>
  </si>
  <si>
    <t>上海诺磁电子科技有限公司</t>
  </si>
  <si>
    <t>91310115MA1H7B0N0A</t>
  </si>
  <si>
    <t>上海婷佳医疗科技有限公司</t>
  </si>
  <si>
    <t>91310115MA1H83DY70</t>
  </si>
  <si>
    <t>上海焙易信息技术有限公司</t>
  </si>
  <si>
    <t>91310115MA1H867A09</t>
  </si>
  <si>
    <t>上海姬星智能科技有限公司</t>
  </si>
  <si>
    <t>91310115MA1H785T3E</t>
  </si>
  <si>
    <t>上海懿美服饰科技有限公司</t>
  </si>
  <si>
    <t>91310115MA1H81BJ6N</t>
  </si>
  <si>
    <t>上海天茅塑胶科技有限公司</t>
  </si>
  <si>
    <t>91310115MA1H88QT2Y</t>
  </si>
  <si>
    <t>上海朵易机电设备有限公司</t>
  </si>
  <si>
    <t>91310115MA1H83RJ3B</t>
  </si>
  <si>
    <t>上海欣梅信息技术有限公司</t>
  </si>
  <si>
    <t>91310115MA1H7AUN98</t>
  </si>
  <si>
    <t>上海名苏仪器有限公司</t>
  </si>
  <si>
    <t>91310115MA1H79CU91</t>
  </si>
  <si>
    <t>上海思璇信息科技有限公司</t>
  </si>
  <si>
    <t>91310115324359108M</t>
  </si>
  <si>
    <t>上海江源信息科技有限公司</t>
  </si>
  <si>
    <t>913101150764901492</t>
  </si>
  <si>
    <t>上海行方电子商务有限公司</t>
  </si>
  <si>
    <t>913101153509897796</t>
  </si>
  <si>
    <t>上海京路信息技术有限公司</t>
  </si>
  <si>
    <t>913101155947165074</t>
  </si>
  <si>
    <t>上海汉贝网络科技有限公司</t>
  </si>
  <si>
    <t>91310115566597002E</t>
  </si>
  <si>
    <t>上海上际智能科技有限公司</t>
  </si>
  <si>
    <t>91310115MA1H7WMU51</t>
  </si>
  <si>
    <t>上海韶屹生物科技有限公司</t>
  </si>
  <si>
    <t>91310120MA1HL1QH6K</t>
  </si>
  <si>
    <t>上海驭奥环境工程有限公司</t>
  </si>
  <si>
    <t>91310115574197594M</t>
  </si>
  <si>
    <t>上海智驱电子科技有限公司</t>
  </si>
  <si>
    <t>91310115060894229M</t>
  </si>
  <si>
    <t>上海子珑数码科技有限公司</t>
  </si>
  <si>
    <t>91310115MA1H97TQXC</t>
  </si>
  <si>
    <t>上海耶天信息科技有限公司</t>
  </si>
  <si>
    <t>91310115MA1H8K0E79</t>
  </si>
  <si>
    <t>上海翼禄新能源汽车服务有限公司</t>
  </si>
  <si>
    <t>91310115MA1H72YH3P</t>
  </si>
  <si>
    <t>上海品之珍科贸有限公司</t>
  </si>
  <si>
    <t>91310115MA1H8Y6E3E</t>
  </si>
  <si>
    <t>上海易搭环保科技有限公司</t>
  </si>
  <si>
    <t>91310115MA1H8XLK52</t>
  </si>
  <si>
    <t>上海寸兴商务信息咨询有限公司</t>
  </si>
  <si>
    <t>91310115MA1H9EX60K</t>
  </si>
  <si>
    <t>上海钻塑管理咨询有限公司</t>
  </si>
  <si>
    <t>91310115MA1HA0AH1Q</t>
  </si>
  <si>
    <t>上海鹏太科技有限公司</t>
  </si>
  <si>
    <t>91310114MA1GU3U300</t>
  </si>
  <si>
    <t>上海路客信息科技有限公司</t>
  </si>
  <si>
    <t>91310115MA1H8FK307</t>
  </si>
  <si>
    <t>上海舜高信息科技有限公司</t>
  </si>
  <si>
    <t>91310115MA1H9L1310</t>
  </si>
  <si>
    <t>上海华涛信息科技有限公司</t>
  </si>
  <si>
    <t>91310115MA1H979F2Y</t>
  </si>
  <si>
    <t>上海记忆银杏健康科技有限公司</t>
  </si>
  <si>
    <t>91310115MA1H97950E</t>
  </si>
  <si>
    <t>上海地湾电子科技有限公司</t>
  </si>
  <si>
    <t>91310115MA1H97969B</t>
  </si>
  <si>
    <t>上海风朗环境科技有限公司</t>
  </si>
  <si>
    <t>91310115MA1HA53M19</t>
  </si>
  <si>
    <t>上海斗尊电子商务有限公司</t>
  </si>
  <si>
    <t>91310115MA1H9KEE1X</t>
  </si>
  <si>
    <t>上海意赞信息技术有限公司</t>
  </si>
  <si>
    <t>91310115MA1H7QFQ1J</t>
  </si>
  <si>
    <t>上海卓荣电子商务有限公司</t>
  </si>
  <si>
    <t>91310115MA1H8FWY06</t>
  </si>
  <si>
    <t>上海阿米特数据系统有限公司</t>
  </si>
  <si>
    <t>91310115MA1H72QT0M</t>
  </si>
  <si>
    <t>沃相杏（上海）品牌管理有限公司</t>
  </si>
  <si>
    <t>91310115MA1H980G6G</t>
  </si>
  <si>
    <t>青苔视频技术（上海）有限公司</t>
  </si>
  <si>
    <t>9130115MA1H9Q1L2H</t>
  </si>
  <si>
    <t>上海理成物流科技有限公司</t>
  </si>
  <si>
    <t>913101153326789505</t>
  </si>
  <si>
    <t>上海蓝汐智能科技有限公司</t>
  </si>
  <si>
    <t>91310115MA1H9NMF95</t>
  </si>
  <si>
    <t>上海颢沄科技有限公司</t>
  </si>
  <si>
    <t>91310115MA1H788M5G</t>
  </si>
  <si>
    <t>上海猗顿节能科技有限公司</t>
  </si>
  <si>
    <t>91310115MA1H7DLH05</t>
  </si>
  <si>
    <t>上海唐夏电子商务有限公司</t>
  </si>
  <si>
    <t>91310115MA1H970R39</t>
  </si>
  <si>
    <t>上海靓树科技有限公司</t>
  </si>
  <si>
    <t>91310115MA7BNKF3X9</t>
  </si>
  <si>
    <t>上海千睿科技有限公司</t>
  </si>
  <si>
    <t>91310115MA1HAPTE66</t>
  </si>
  <si>
    <t>上海橙畅科技有限公司</t>
  </si>
  <si>
    <t>91310115MA7K3TAY5J</t>
  </si>
  <si>
    <t>上海琪蛟电子商务有限公司</t>
  </si>
  <si>
    <t>91310115MA1H9P4P1B</t>
  </si>
  <si>
    <t>上海育涎教育科技有限公司</t>
  </si>
  <si>
    <t>91310115MA1HAL5081</t>
  </si>
  <si>
    <t>上海金酷莱科技有限公司</t>
  </si>
  <si>
    <t>91310115MA1HBLMF4N</t>
  </si>
  <si>
    <t>上海亟远电子科技有限公司</t>
  </si>
  <si>
    <t>91310115MA1HBAJY0G</t>
  </si>
  <si>
    <t>上海明镜信息科技有限公司</t>
  </si>
  <si>
    <t>91310115MA7B5M3493</t>
  </si>
  <si>
    <t>上海秘斯服务科技有限公司</t>
  </si>
  <si>
    <t>91310115MA1HB6KAXE</t>
  </si>
  <si>
    <t>麦莱卡（上海）科技有限公司</t>
  </si>
  <si>
    <t>91310230MA1HH7LBXN</t>
  </si>
  <si>
    <t>上海金沛森信息技术有限公司</t>
  </si>
  <si>
    <t>91310115MA1HBMW40X</t>
  </si>
  <si>
    <t>上海茸星自动化仪表有限公司</t>
  </si>
  <si>
    <t>91310115MA1HBBMH3L</t>
  </si>
  <si>
    <t>上海澧联软件科技有限公司</t>
  </si>
  <si>
    <t>91310115MA7CP5XQ33</t>
  </si>
  <si>
    <t>奥丁（上海）商业管理有限公司</t>
  </si>
  <si>
    <t>91310115MA1H8UAC17</t>
  </si>
  <si>
    <t>上海豪玮企业发展有限公司</t>
  </si>
  <si>
    <t>91310115MA1H99KK90</t>
  </si>
  <si>
    <t>奥丁（上海）食品有限公司</t>
  </si>
  <si>
    <t>91310115MA1HAYHL1C</t>
  </si>
  <si>
    <t>上海耦片信息科技有限公司</t>
  </si>
  <si>
    <t>91310115MA1HBPKC8A</t>
  </si>
  <si>
    <t>上海宏远信息技术有限公司</t>
  </si>
  <si>
    <t>91310115MA1HBE1D5T</t>
  </si>
  <si>
    <t>上海凡辰生物科技有限公司</t>
  </si>
  <si>
    <t>91310120MA1HRWDU7C</t>
  </si>
  <si>
    <t>上海翌升智能科技有限公司</t>
  </si>
  <si>
    <t>91310115MA1H9LCC54</t>
  </si>
  <si>
    <t>上海鹿惠佳信息科技有限公司</t>
  </si>
  <si>
    <t>91310115MA7J700Y34</t>
  </si>
  <si>
    <t>上海桓相生物科技有限公司</t>
  </si>
  <si>
    <t>91310115MA7HT34QXB</t>
  </si>
  <si>
    <t>上海方锝商贸有限公司</t>
  </si>
  <si>
    <t>91310115MA1H9T6354</t>
  </si>
  <si>
    <t>雨谷（上海）生物科技有限公司</t>
  </si>
  <si>
    <t>91310115MA1HB7AQX1</t>
  </si>
  <si>
    <t>上海禧卫医疗科技有限公司</t>
  </si>
  <si>
    <t>91310115MA7CMC8Y22</t>
  </si>
  <si>
    <t>乾铨科技（上海）有限公司</t>
  </si>
  <si>
    <t>91310115MA1HBL5C1F</t>
  </si>
  <si>
    <t>上海乂邻科技有限公司</t>
  </si>
  <si>
    <t>91310115MA7HAWRW0M</t>
  </si>
  <si>
    <t>上海寓崇信息科技有限公司</t>
  </si>
  <si>
    <t>91310115MA1HB1920F</t>
  </si>
  <si>
    <t>信息数据, 人工智能, 智能制造, 其他</t>
  </si>
  <si>
    <t>上海圆锥科技有限公司</t>
  </si>
  <si>
    <t>91310115MA1HBPRT15</t>
  </si>
  <si>
    <t>上海鼎填机电科技有限公司</t>
  </si>
  <si>
    <t>91310115MA1HBB661X</t>
  </si>
  <si>
    <t>上海英正辉环保设备有限公司</t>
  </si>
  <si>
    <t>91310115555985018X</t>
  </si>
  <si>
    <t>上海合栗智能科技有限公司</t>
  </si>
  <si>
    <t>91310115MA1H89GM4R</t>
  </si>
  <si>
    <t>上海慢咔秀影视科技有限公司</t>
  </si>
  <si>
    <t>91310115MA1HBDDP78</t>
  </si>
  <si>
    <t>上海绫韵雅集电子商务有限公司</t>
  </si>
  <si>
    <t>91310115MA1HB7P45U</t>
  </si>
  <si>
    <t>上海盛俪信息科技有限公司</t>
  </si>
  <si>
    <t>91310115MA1HBKWB2W</t>
  </si>
  <si>
    <t>上海自由港家居科技有限公司</t>
  </si>
  <si>
    <t>91310115MA1HBMCX0W</t>
  </si>
  <si>
    <t>上海航续环保科技有限公司</t>
  </si>
  <si>
    <t>91310115MA1HA8U87C</t>
  </si>
  <si>
    <t>上海靓公子信息科技有限公司</t>
  </si>
  <si>
    <t>91310115MA1HBJLL1E</t>
  </si>
  <si>
    <t>上海夏鹿特信息科技有限公司</t>
  </si>
  <si>
    <t>91310115MA1HBBXE9H</t>
  </si>
  <si>
    <t>上海颖豪信息技术有限公司</t>
  </si>
  <si>
    <t>91310120MA1HR0RW51</t>
  </si>
  <si>
    <t>上海考泰蔻信息科技有限公司</t>
  </si>
  <si>
    <t>91310115312170973M</t>
  </si>
  <si>
    <t>上海久岩工程服务有限公司</t>
  </si>
  <si>
    <t>91310120MA1HXN5B98</t>
  </si>
  <si>
    <t>上海卫丰网络科技有限公司</t>
  </si>
  <si>
    <t>91310115MA1HB1B827</t>
  </si>
  <si>
    <t>上海成直电子科技有限公司</t>
  </si>
  <si>
    <t>91310115MA1H7Q8981</t>
  </si>
  <si>
    <t>上海京盛普大教育科技有限公司</t>
  </si>
  <si>
    <t>91310112MA7CHQLN6N</t>
  </si>
  <si>
    <t>上海青潮网络科技有限公司</t>
  </si>
  <si>
    <t>91310115MA1HBLB015</t>
  </si>
  <si>
    <t>上海科是唯德船舶科技有限公司</t>
  </si>
  <si>
    <t>91310115MA1HB8PN3F</t>
  </si>
  <si>
    <t>新枭电子商务（上海）有限公司</t>
  </si>
  <si>
    <t>91310115MA1HA1H85T</t>
  </si>
  <si>
    <t>海企汇客（上海）企业管理有限公司</t>
  </si>
  <si>
    <t>91310115MA1HBBK957</t>
  </si>
  <si>
    <t>上海鹿诚申信息科技有限公司</t>
  </si>
  <si>
    <t>91310115MABY3RTY0U</t>
  </si>
  <si>
    <t>上海秦路智能科技有限公司</t>
  </si>
  <si>
    <t>91310115MA1HA91T7J</t>
  </si>
  <si>
    <t>上海珥梅信息科技有限公司</t>
  </si>
  <si>
    <t>91310115MA1HBPRR5G</t>
  </si>
  <si>
    <t>上海盛凡星科技有限公司</t>
  </si>
  <si>
    <t>91310115MA7AQ9LQ19</t>
  </si>
  <si>
    <t>妙客曼（上海）网络科技有限公司</t>
  </si>
  <si>
    <t>91310115MA1HAYHN84</t>
  </si>
  <si>
    <t>上海建梭信息技术有限公司</t>
  </si>
  <si>
    <t>91310115MA7B4GYH02</t>
  </si>
  <si>
    <t>上海弘珍设备科技有限公司</t>
  </si>
  <si>
    <t>91310115MA7DBQ3H0X</t>
  </si>
  <si>
    <t>上海南伊网络科技有限公司</t>
  </si>
  <si>
    <t>913101153511458188</t>
  </si>
  <si>
    <t>颢舜品牌策划（上海）有限公司</t>
  </si>
  <si>
    <t>91310115MA1H938C03</t>
  </si>
  <si>
    <t>上海师嘉企业管理有限公司</t>
  </si>
  <si>
    <t>91310115MA1HBAY59N</t>
  </si>
  <si>
    <t>上海安代科技服务有限公司</t>
  </si>
  <si>
    <t>91310115MA1HBCK39L</t>
  </si>
  <si>
    <t>弗迪沃斯能源科技（上海）有限公司</t>
  </si>
  <si>
    <t>91310115MA1HB8EH4A</t>
  </si>
  <si>
    <t>上海六瓣电子科技有限公司</t>
  </si>
  <si>
    <t>91310115MA1H82M97G</t>
  </si>
  <si>
    <t>上海凯裴科技有限公司</t>
  </si>
  <si>
    <t>91310115MA1HBLG89J</t>
  </si>
  <si>
    <t>越尧（上海）文化传媒有限公司</t>
  </si>
  <si>
    <t>91310115MA1HBJMB6A</t>
  </si>
  <si>
    <t>上海楷盛环保科技有限公司</t>
  </si>
  <si>
    <t>91310115MA1HA4P25C</t>
  </si>
  <si>
    <t>上海轻智信息技术有限公司</t>
  </si>
  <si>
    <t>91310115MA1HBC1F6H</t>
  </si>
  <si>
    <t>埃诺坷信息技术（上海）有限公司</t>
  </si>
  <si>
    <t>91310115MA1HB3M37Q</t>
  </si>
  <si>
    <t>上海天骄安宇消防工程技术有限公司</t>
  </si>
  <si>
    <t>91310115560113417B</t>
  </si>
  <si>
    <t>上海沁升企业管理咨询有限公司</t>
  </si>
  <si>
    <t>91310115MA1H86UN3G</t>
  </si>
  <si>
    <t>上海猗海信息科技有限公司</t>
  </si>
  <si>
    <t>91310115MA1H7K672W</t>
  </si>
  <si>
    <t>上海白橙信息有限公司</t>
  </si>
  <si>
    <t>91310115MA7KBGH77E</t>
  </si>
  <si>
    <t>上海派宏信息科技有限公司</t>
  </si>
  <si>
    <t>91310115MA1HBHR10W</t>
  </si>
  <si>
    <t>玛诗渥（上海）科技开发有限公司</t>
  </si>
  <si>
    <t>91310115MA1HB34WX6</t>
  </si>
  <si>
    <t>上海佾梅信息技术有限公司</t>
  </si>
  <si>
    <t>91310115MA1HBNB669</t>
  </si>
  <si>
    <t>91310120MAHRWDU7C</t>
  </si>
  <si>
    <t>上海快豹科技有限公司</t>
  </si>
  <si>
    <t>91310115MA7AJRXKX3</t>
  </si>
  <si>
    <t>上海镜语智能科技有限公司</t>
  </si>
  <si>
    <t>91310115MA1HBCT87B</t>
  </si>
  <si>
    <t>上海融格电气科技有限公司</t>
  </si>
  <si>
    <t>91310115MA1HBKHK0G</t>
  </si>
  <si>
    <t>上海古月可信息科技有限公司</t>
  </si>
  <si>
    <t>91310115MA1HBE6HXM</t>
  </si>
  <si>
    <t>上海行圆网络科技有限公司</t>
  </si>
  <si>
    <t>91310115350691622U</t>
  </si>
  <si>
    <t>上海鸣弘信息科技有限公司</t>
  </si>
  <si>
    <t>91310115MA1HBJ9K7H</t>
  </si>
  <si>
    <t>上海星宏信息科技有限公司</t>
  </si>
  <si>
    <t>91310115MA1HB98266</t>
  </si>
  <si>
    <t>上海尤马席科技有限公司</t>
  </si>
  <si>
    <t>91310115MABTNMK9X4</t>
  </si>
  <si>
    <t>上海航溟技术有限公司</t>
  </si>
  <si>
    <t>91310115MA1HANRX3F</t>
  </si>
  <si>
    <t>上海正瑞利智能科技有限公司</t>
  </si>
  <si>
    <t>91310115MA1HBKLE72</t>
  </si>
  <si>
    <t>上海融极信息技术服务有限公司</t>
  </si>
  <si>
    <t>91310115MA1HBKB412</t>
  </si>
  <si>
    <t>上海伊盛软件技术有限公司</t>
  </si>
  <si>
    <t>91310115MA1H9WW20Y</t>
  </si>
  <si>
    <t>上海乐颖教育科技有限公司</t>
  </si>
  <si>
    <t>91310115MA1HATYA6E</t>
  </si>
  <si>
    <t>上海恩轲科技有限公司</t>
  </si>
  <si>
    <t>91310115MA7BC65R4E</t>
  </si>
  <si>
    <t>上海锌迦技术服务有限公司</t>
  </si>
  <si>
    <t>91310115MA1HBBK1X9</t>
  </si>
  <si>
    <t>上海辉立网络科技有限公司</t>
  </si>
  <si>
    <t>91310115MA1H8AW84P</t>
  </si>
  <si>
    <t>上海杰速网络科技有限公司</t>
  </si>
  <si>
    <t>91310115MA1HBHH41M</t>
  </si>
  <si>
    <t>上海微擎网络科技有限公司</t>
  </si>
  <si>
    <t>91310115MA1HBMET05</t>
  </si>
  <si>
    <t>上海越皓贸易有限公司</t>
  </si>
  <si>
    <t>91310115MA1H99X24P</t>
  </si>
  <si>
    <t>上海汉午信息科技有限公司</t>
  </si>
  <si>
    <t>91310115MA1HBP7E1J</t>
  </si>
  <si>
    <t>上海秀景信息科技有限公司</t>
  </si>
  <si>
    <t>91310115MA1HBJLMX6</t>
  </si>
  <si>
    <t>上海颢昌生物医药科技有限公司</t>
  </si>
  <si>
    <t>91310115MA7DUMWE38</t>
  </si>
  <si>
    <t>上海堪星信息科技有限公司</t>
  </si>
  <si>
    <t>91310115MA1H8K0H1R</t>
  </si>
  <si>
    <t>上海百花世家电子商务有限公司</t>
  </si>
  <si>
    <t>91310115MA1HAE9Y2Q</t>
  </si>
  <si>
    <t>上海右舍家居科技有限公司</t>
  </si>
  <si>
    <t>91310115MA1HBMCW22</t>
  </si>
  <si>
    <t>上海乐跨信息科技有限公司</t>
  </si>
  <si>
    <t>91310115MA1HBJ5H7Q</t>
  </si>
  <si>
    <t>上海湘云乐健康科技有限公司</t>
  </si>
  <si>
    <t>91310115MA7L0PX749</t>
  </si>
  <si>
    <t>上海探壹智能科技有限公司</t>
  </si>
  <si>
    <t>91310115MA1HBQER59</t>
  </si>
  <si>
    <t>上海耶奇信息科技有限公司</t>
  </si>
  <si>
    <t>91310115MA7DRA989R</t>
  </si>
  <si>
    <t>上海迅帧信息科技有限公司</t>
  </si>
  <si>
    <t>91310115MA1HBQ1E67</t>
  </si>
  <si>
    <t>中防安宇消防科技有限公司</t>
  </si>
  <si>
    <t>91310115MA1H8LQY9F</t>
  </si>
  <si>
    <t>上海晶程信息技术有限公司</t>
  </si>
  <si>
    <t>91310115MA1HBC453Y</t>
  </si>
  <si>
    <t>上海爱思尔教育科技有限公司</t>
  </si>
  <si>
    <t>91310115MA1K4EER76</t>
  </si>
  <si>
    <t>上海飞付信息科技有限公司</t>
  </si>
  <si>
    <t>91310114320888037M</t>
  </si>
  <si>
    <t>上海超距文化传媒有限公司</t>
  </si>
  <si>
    <t>91310115MA1H88LM36</t>
  </si>
  <si>
    <t>上海湃芯电子科技中心（有限合伙）</t>
  </si>
  <si>
    <t>91310000MA1FL6CBXB</t>
  </si>
  <si>
    <t>上海瑞谷拜特软件技术有限公司</t>
  </si>
  <si>
    <t>91310115588696212N</t>
  </si>
  <si>
    <t>颜值有物（上海）生物科技有限公司</t>
  </si>
  <si>
    <t>91310230MA1JUW5H8E</t>
  </si>
  <si>
    <t>上海雨暮科技有限公司</t>
  </si>
  <si>
    <t>91310115MABWLQHXXQ</t>
  </si>
  <si>
    <t>上海皕煦科技有限公司</t>
  </si>
  <si>
    <t>91310115MA1K4EWY91</t>
  </si>
  <si>
    <t>上海豪艺信息技术有限公司</t>
  </si>
  <si>
    <t>91310115MA1K4C9J4T</t>
  </si>
  <si>
    <t>上海优姿美健康管理有限公司</t>
  </si>
  <si>
    <t>91310116MA1JBC7469</t>
  </si>
  <si>
    <t>弈摹（上海）科技有限公司</t>
  </si>
  <si>
    <t>91310115MA7BBPTF5H</t>
  </si>
  <si>
    <t>上海云卓智科技有限公司</t>
  </si>
  <si>
    <t>91310115MA7CUGG26A</t>
  </si>
  <si>
    <t>瑞乙宝信息技术（上海）有限公司</t>
  </si>
  <si>
    <t>91310115MA1K3B1C8L</t>
  </si>
  <si>
    <t>上海拓云信息科技有限公司</t>
  </si>
  <si>
    <t>91310115MA1K4072XM</t>
  </si>
  <si>
    <t>上海百方维行科技有限公司</t>
  </si>
  <si>
    <t>91310115MA1K4NE946</t>
  </si>
  <si>
    <t>安诺瓴路药业（上海）有限公司</t>
  </si>
  <si>
    <t>91310115MA1K4PE220</t>
  </si>
  <si>
    <t>上海英之硕骏网络科技有限公司</t>
  </si>
  <si>
    <t>91310115MA1HBNRGXA</t>
  </si>
  <si>
    <t>上海乘黄智造软件科技有限公司</t>
  </si>
  <si>
    <t>91310114332747338F</t>
  </si>
  <si>
    <t>上海怀璞科技合伙企业（有限合伙）</t>
  </si>
  <si>
    <t>91310115MA1K4KX2XU</t>
  </si>
  <si>
    <t>凌思微电子（厦门）有限公司上海分公司</t>
  </si>
  <si>
    <t>91310115MA1K4JMQ3D</t>
  </si>
  <si>
    <t>上海飒美软件技术有限公司</t>
  </si>
  <si>
    <t>91310115681024883Y</t>
  </si>
  <si>
    <t>索智至耀生物科技（上海）有限公司</t>
  </si>
  <si>
    <t>91310115MABTHRBE4L</t>
  </si>
  <si>
    <t>上海九穗农业科技有限公司</t>
  </si>
  <si>
    <t>91310110MA1G84G93B</t>
  </si>
  <si>
    <t>上海禹钛森科技有限公司</t>
  </si>
  <si>
    <t>91310000MA1H3LXG9R</t>
  </si>
  <si>
    <t>上海玥思智能科技有限公司</t>
  </si>
  <si>
    <t>91310115MA1K4BYG6Y</t>
  </si>
  <si>
    <t>上海哈敦智能科技有限公司</t>
  </si>
  <si>
    <t>91310120MA1HQGD968</t>
  </si>
  <si>
    <t>上海瑞谷软件技术开发有限公司</t>
  </si>
  <si>
    <t>91310115MA7FRX449P</t>
  </si>
  <si>
    <t>上海德缘新材料科技有限公司</t>
  </si>
  <si>
    <t>913101155647526707</t>
  </si>
  <si>
    <t>明晅物联网科技（上海）有限公司</t>
  </si>
  <si>
    <t>91310115MA1K40HX76</t>
  </si>
  <si>
    <t>上海奈斯维视觉科技有限公司</t>
  </si>
  <si>
    <t>91310115MA1K4H5X7W</t>
  </si>
  <si>
    <t>上海务原文化科技有限公司</t>
  </si>
  <si>
    <t>91310115MA1K3MC180</t>
  </si>
  <si>
    <t>上海元儒信息技术合伙企业（有限合伙）</t>
  </si>
  <si>
    <t>91310115MA1K4M5G1R</t>
  </si>
  <si>
    <t>上海维凯度供应链管理有限公司</t>
  </si>
  <si>
    <t>91310115MA7HWRWN5M</t>
  </si>
  <si>
    <t>上海静沐信息技术有限公司</t>
  </si>
  <si>
    <t>91310115MA1K44MF2U</t>
  </si>
  <si>
    <t>上海弘科教育科技有限公司</t>
  </si>
  <si>
    <t>91310115MA1K4EB4XK</t>
  </si>
  <si>
    <t>上海嵩墨信息科技有限公司</t>
  </si>
  <si>
    <t>91310115MA1K4J1Y58</t>
  </si>
  <si>
    <t>上海梦初文化传媒有限公司</t>
  </si>
  <si>
    <t>91310113MA1GNQ8T87</t>
  </si>
  <si>
    <t>上海艾摩广告有限公司</t>
  </si>
  <si>
    <t>913101155947412353</t>
  </si>
  <si>
    <t>上海小驾科技有限公司</t>
  </si>
  <si>
    <t>91310115MA1K4UHD5J</t>
  </si>
  <si>
    <t>上海群医信息科技有限公司</t>
  </si>
  <si>
    <t>91310115MA1K3GBD33</t>
  </si>
  <si>
    <t>点击律（上海）网络科技有限公司</t>
  </si>
  <si>
    <t>91310115MA1K38Q78C</t>
  </si>
  <si>
    <t>上海全餐信息技术有限公司</t>
  </si>
  <si>
    <t>91310115MA1HANWG6C</t>
  </si>
  <si>
    <t>上海艾摩信息技术有限公司</t>
  </si>
  <si>
    <t>9131011577710647XP</t>
  </si>
  <si>
    <t>上海卜萝智能科技有限公司</t>
  </si>
  <si>
    <t>91310115MA1K4N0J79</t>
  </si>
  <si>
    <t>上海智引信息科技有限公司</t>
  </si>
  <si>
    <t>913102300781352125</t>
  </si>
  <si>
    <t>上海风汇网络科技有限公司</t>
  </si>
  <si>
    <t>91310114MA1GW5MR21</t>
  </si>
  <si>
    <t>上海唐多令电子商务有限公司</t>
  </si>
  <si>
    <t>91310115MA1H8B403B</t>
  </si>
  <si>
    <t>上海合思医疗科技有限公司</t>
  </si>
  <si>
    <t>913101155903506836</t>
  </si>
  <si>
    <t>上海君熠堂软件技术有限公司</t>
  </si>
  <si>
    <t>91310115688765246M</t>
  </si>
  <si>
    <t>眼点（上海）智能科技有限公司</t>
  </si>
  <si>
    <t>91310115MA1K4NX79Q</t>
  </si>
  <si>
    <t>上海蛙色网络科技有限公司</t>
  </si>
  <si>
    <t>91310115MA1K4CY83L</t>
  </si>
  <si>
    <t>其他, 信息数据, 人工智能</t>
  </si>
  <si>
    <t>上海牛然软件技术有限公司</t>
  </si>
  <si>
    <t>91310115MA1K3W3G06</t>
  </si>
  <si>
    <t>上海德力澳医疗科技有限公司</t>
  </si>
  <si>
    <t>91310120MA1HRN514F</t>
  </si>
  <si>
    <t>上海飞迹科技有限公司</t>
  </si>
  <si>
    <t>91310115MABU8R0F44</t>
  </si>
  <si>
    <t>信号旗智能科技（上海）有限公司</t>
  </si>
  <si>
    <t>91310115MA1K3F6K6Y</t>
  </si>
  <si>
    <t>上海帅帅信息科技有限公司</t>
  </si>
  <si>
    <t>91310115MA1K4EPM62</t>
  </si>
  <si>
    <t>上海珍为科技有限公司</t>
  </si>
  <si>
    <t>91310115MA1K3KJGX4</t>
  </si>
  <si>
    <t>文特吉（上海）网络科技有限公司</t>
  </si>
  <si>
    <t>91310110MA1G90BP7L</t>
  </si>
  <si>
    <t>上海同凌信息技术有限公司</t>
  </si>
  <si>
    <t>91310115MA1K4J1K0D</t>
  </si>
  <si>
    <t>上海贝亚信息技术有限公司</t>
  </si>
  <si>
    <t>91310115MA1K4J1M75</t>
  </si>
  <si>
    <t>上海英沃斯动力科技有限公司</t>
  </si>
  <si>
    <t>91310115MA1K4J0P5B</t>
  </si>
  <si>
    <t>上海薇龙文化传播有限公司</t>
  </si>
  <si>
    <t>91310115MA1K3W7564</t>
  </si>
  <si>
    <t>上海航汭信息系统有限公司</t>
  </si>
  <si>
    <t>91310115MA1K4JM866</t>
  </si>
  <si>
    <t>人工智能, 航空航天, 信息数据</t>
  </si>
  <si>
    <t>上海弘矽半导体有限公司</t>
  </si>
  <si>
    <t>91310115MA1K3U8F96</t>
  </si>
  <si>
    <t>上海奕信半导体设备有限公司</t>
  </si>
  <si>
    <t>91310115MA1HA91D62</t>
  </si>
  <si>
    <t>茂运信息技术（上海）有限公司</t>
  </si>
  <si>
    <t>91310000MA1H3FEA2L</t>
  </si>
  <si>
    <t>碧盈（上海）信息技术有限公司</t>
  </si>
  <si>
    <t>91310115MA1K4HC014</t>
  </si>
  <si>
    <t>上海蓝析生物技术有限公司</t>
  </si>
  <si>
    <t>91310120MA1HRM7KXK</t>
  </si>
  <si>
    <t>上海茂那电子科技有限公司</t>
  </si>
  <si>
    <t>91310115MA1K4NLM5P</t>
  </si>
  <si>
    <t>乐原环境科技（上海）有限公司</t>
  </si>
  <si>
    <t>91310115MA1K466H27</t>
  </si>
  <si>
    <t>上海等位角智能科技有限公司</t>
  </si>
  <si>
    <t>91310115MA1K4N7146</t>
  </si>
  <si>
    <t>上海每创电子科技有限责任公司</t>
  </si>
  <si>
    <t>91310115MA1H8R7P00</t>
  </si>
  <si>
    <t>上海晓曲信息科技有限公司</t>
  </si>
  <si>
    <t>91310115MA1K4NF07U</t>
  </si>
  <si>
    <t>小树（上海）健康科技有限公司</t>
  </si>
  <si>
    <t>91310115MA1K4Q94XG</t>
  </si>
  <si>
    <t>上海森励信息科技有限公司</t>
  </si>
  <si>
    <t>91310115MA1K4J6D53</t>
  </si>
  <si>
    <t>芙索特（上海）医疗科技有限公司</t>
  </si>
  <si>
    <t>91310115MA1K4JW12A</t>
  </si>
  <si>
    <t>上海亮牛半导体科技有限公司</t>
  </si>
  <si>
    <t>91310115MA1K3GLX0D</t>
  </si>
  <si>
    <t>铨汇（上海）医药科技开发有限公司</t>
  </si>
  <si>
    <t>91310115MA1K4JKAX4</t>
  </si>
  <si>
    <t>上海卡哟卡网络技术有限公司</t>
  </si>
  <si>
    <t>91310115MA7DMF0E7U</t>
  </si>
  <si>
    <t>布坦锘网络科技（上海）有限公司</t>
  </si>
  <si>
    <t>91310115MA1K4MMQ1W</t>
  </si>
  <si>
    <t>上海妃鱼网络科技有限公司</t>
  </si>
  <si>
    <t>91310114MA1GTJB70X</t>
  </si>
  <si>
    <t>上海每人纪信息科技有限公司</t>
  </si>
  <si>
    <t>91310115MA1K4KNBXD</t>
  </si>
  <si>
    <t>上海赤电实联信息技术有限公司</t>
  </si>
  <si>
    <t>91310115MA1K4HBY3K</t>
  </si>
  <si>
    <t>上海自然智动网络科技有限公司</t>
  </si>
  <si>
    <t>91310000MA1H421595</t>
  </si>
  <si>
    <t>上海椋鸟智能数字科技有限公司</t>
  </si>
  <si>
    <t>91310115MA7AD05F4X</t>
  </si>
  <si>
    <t>上海镭湖科技有限公司</t>
  </si>
  <si>
    <t>91310115MA1K4M8F2W</t>
  </si>
  <si>
    <t>上海展霖信息技术有限公司</t>
  </si>
  <si>
    <t>91310101MA1FPB3U37</t>
  </si>
  <si>
    <t>一朝（上海）信息科技有限公司</t>
  </si>
  <si>
    <t>91310115MA1K3RTNX3</t>
  </si>
  <si>
    <t>鸣芯信息科技（上海）有限公司</t>
  </si>
  <si>
    <t>91310115MA1K38YA32</t>
  </si>
  <si>
    <t>控福（上海）智能科技有限公司</t>
  </si>
  <si>
    <t>91310115MA1H7TR112</t>
  </si>
  <si>
    <t>上海橘惠妃昶网络科技有限公司</t>
  </si>
  <si>
    <t>91310115MA1H9LDR44</t>
  </si>
  <si>
    <t>上海普礼视信息科技有限公司</t>
  </si>
  <si>
    <t>91310115MA1K3DTQ67</t>
  </si>
  <si>
    <t>上海祈硕网络科技有限公司</t>
  </si>
  <si>
    <t>91310115MA1H9M1N8G</t>
  </si>
  <si>
    <t>上海时芯电子科技有限公司</t>
  </si>
  <si>
    <t>91310230MA1JXENQ31</t>
  </si>
  <si>
    <t>上海顺旗网络科技有限公司</t>
  </si>
  <si>
    <t>91310115MA1H9LG37P</t>
  </si>
  <si>
    <t>上海蝉知信息科技有限公司</t>
  </si>
  <si>
    <t>91310115MA1HA52U0N</t>
  </si>
  <si>
    <t>上海美的茵信息技术有限公司</t>
  </si>
  <si>
    <t>91310115MA1K4J1FX3</t>
  </si>
  <si>
    <t>上海肩膀上信息技术有限公司</t>
  </si>
  <si>
    <t>91310115MA1K4QYD2D</t>
  </si>
  <si>
    <t>上海盛煌智能科技有限公司</t>
  </si>
  <si>
    <t>91310115MA1K48D70W</t>
  </si>
  <si>
    <t>上海库灵科技有限公司</t>
  </si>
  <si>
    <t>91310115MA1K4H0K9C</t>
  </si>
  <si>
    <t>上海君蒽智能科技有限公司</t>
  </si>
  <si>
    <t>91310115MA1K4P4U8K</t>
  </si>
  <si>
    <t>上海宁谱医疗科技有限公司</t>
  </si>
  <si>
    <t>91310115MA1K4U692N</t>
  </si>
  <si>
    <t>上海酷雀网络科技有限公司</t>
  </si>
  <si>
    <t>91310000MA1H3ALCX8</t>
  </si>
  <si>
    <t>上海智瞳道和实业有限公司</t>
  </si>
  <si>
    <t>91310115MA1K48LD0T</t>
  </si>
  <si>
    <t>上海飒勃科技有限公司</t>
  </si>
  <si>
    <t>91310115MA1K4KTB83</t>
  </si>
  <si>
    <t>诺沃斯达药业有限公司</t>
  </si>
  <si>
    <t>91410100MA44KUUQ2C</t>
  </si>
  <si>
    <t>上海笛莎网络信息科技有限公司</t>
  </si>
  <si>
    <t>91310115MA1K4K7C62</t>
  </si>
  <si>
    <t>上海平脉科技有限公司</t>
  </si>
  <si>
    <t>91310115MA1K4HR236</t>
  </si>
  <si>
    <t>上海菱励信息科技有限公司</t>
  </si>
  <si>
    <t>91310115MA1K4HYJ7F</t>
  </si>
  <si>
    <t>上海灵渡信息科技有限公司</t>
  </si>
  <si>
    <t>91310115MA1K4HYH0Q</t>
  </si>
  <si>
    <t>上海鸾宿科技有限公司</t>
  </si>
  <si>
    <t>91310115MA1K4FJT88</t>
  </si>
  <si>
    <t>上海宸信佳信息技术开发有限公司</t>
  </si>
  <si>
    <t>91310115MABUPYUW69</t>
  </si>
  <si>
    <t>上海凝芯微电子科技有限公司</t>
  </si>
  <si>
    <t>91310115MA1K4N5K7N</t>
  </si>
  <si>
    <t>上海趣序信息科技有限公司</t>
  </si>
  <si>
    <t>91310115MA1HA0471C</t>
  </si>
  <si>
    <t>上海小情绪网络科技有限公司</t>
  </si>
  <si>
    <t>91310115MA1K4RHC9F</t>
  </si>
  <si>
    <t>分瞬网络科技（上海）有限公司</t>
  </si>
  <si>
    <t>91310115MA1K4AM22R</t>
  </si>
  <si>
    <t>上海凤浩智能科技有限公司</t>
  </si>
  <si>
    <t>91310230MA1K0JTF6N</t>
  </si>
  <si>
    <t>上海艾栎尔智能科技有限公司</t>
  </si>
  <si>
    <t>91310115MA1K482J9M</t>
  </si>
  <si>
    <t>孟槐（上海）文化影视传播有限公司</t>
  </si>
  <si>
    <t>91310115MA1K4GLA8A</t>
  </si>
  <si>
    <t>上海亿可信息技术有限公司</t>
  </si>
  <si>
    <t>91310115MA1K3XWQXD</t>
  </si>
  <si>
    <t>上海洛利原环保科技有限公司</t>
  </si>
  <si>
    <t>91310115MA1K466R4M</t>
  </si>
  <si>
    <t>上海捷园智宝网络科技有限公司</t>
  </si>
  <si>
    <t>91310115MA1K42T090</t>
  </si>
  <si>
    <t>上海壹玖玖陆信息服务有限公司</t>
  </si>
  <si>
    <t>91310115MA1K4RLD2U</t>
  </si>
  <si>
    <t>上海洲纳信息科技有限公司</t>
  </si>
  <si>
    <t>91310115MA1K4J9J33</t>
  </si>
  <si>
    <t>上海侠旅信息科技有限公司</t>
  </si>
  <si>
    <t>91310115MA1K4HQ785</t>
  </si>
  <si>
    <t>学秘网络科技（上海）有限责任公司</t>
  </si>
  <si>
    <t>91310115MA1K4CTC45</t>
  </si>
  <si>
    <t>上海祺雾网络技术有限公司</t>
  </si>
  <si>
    <t>91310115MA7EJN359P</t>
  </si>
  <si>
    <t>一滴水物联网科技（上海）有限公司</t>
  </si>
  <si>
    <t>91310115MA1K48027K</t>
  </si>
  <si>
    <t>上海靓莺科技有限公司</t>
  </si>
  <si>
    <t>91310115MA7GL16C8R</t>
  </si>
  <si>
    <t>上海瑄岱电气科技有限公司</t>
  </si>
  <si>
    <t>91310115MA1K4P4Y0X</t>
  </si>
  <si>
    <t>上海孤波科技有限公司</t>
  </si>
  <si>
    <t>91310115MA1K4CGT0E</t>
  </si>
  <si>
    <t>上海御微半导体技术有限公司</t>
  </si>
  <si>
    <t>91310115MA1K4AT00X</t>
  </si>
  <si>
    <t>上海民和丰创信息技术有限公司</t>
  </si>
  <si>
    <t>91310115MABUDFJG86</t>
  </si>
  <si>
    <t>蒂霹（上海）石化工程有限公司</t>
  </si>
  <si>
    <t>91310115MA1K4KJ39G</t>
  </si>
  <si>
    <t>上海昂网通信有限公司</t>
  </si>
  <si>
    <t>91310230MA1K2RQR8X</t>
  </si>
  <si>
    <t>四衡商务信息咨询（上海）有限公司</t>
  </si>
  <si>
    <t>91310230582145970A</t>
  </si>
  <si>
    <t>上海德惟火信息科技有限公司</t>
  </si>
  <si>
    <t>91310115MA1K4NH266</t>
  </si>
  <si>
    <t>上海侠岛信息科技有限公司</t>
  </si>
  <si>
    <t>91310115MA1K4KC0X9</t>
  </si>
  <si>
    <t>上海奥孛睿斯科技有限公司</t>
  </si>
  <si>
    <t>91310115MA1K3LNQXA</t>
  </si>
  <si>
    <t>中微汇链科技（上海）有限公司</t>
  </si>
  <si>
    <t>91310115MA1K461CX9</t>
  </si>
  <si>
    <t>上海蓝丰蓝智能系统有限公司</t>
  </si>
  <si>
    <t>91310115MABQGQP248</t>
  </si>
  <si>
    <t>上海言谈网络科技有限公司</t>
  </si>
  <si>
    <t>91310115MA1H9LLR5Y</t>
  </si>
  <si>
    <t>上海百亿万喜文化传媒有限公司</t>
  </si>
  <si>
    <t>91310115MA1K4KAX7P</t>
  </si>
  <si>
    <t>上海恋娱信息科技有限公司</t>
  </si>
  <si>
    <t>91310115MA1K3F4L15</t>
  </si>
  <si>
    <t>上海汉图科技有限公司</t>
  </si>
  <si>
    <t>91310115MA1K3N268K</t>
  </si>
  <si>
    <t>上海目录网络科技有限公司</t>
  </si>
  <si>
    <t>91310115MA1K4RLF9K</t>
  </si>
  <si>
    <t>上海熠源数据科技有限公司</t>
  </si>
  <si>
    <t>91310115MA1K3DGW26</t>
  </si>
  <si>
    <t>上海广敏信息科技有限公司</t>
  </si>
  <si>
    <t>91310115MA1K4C3437</t>
  </si>
  <si>
    <t>释普信息科技（上海）有限公司</t>
  </si>
  <si>
    <t>91310115MA1K3LF228</t>
  </si>
  <si>
    <t>薪壹代（上海）科技服务有限公司</t>
  </si>
  <si>
    <t>91310115MA1K4LH392</t>
  </si>
  <si>
    <t>上海顺舶健康科技有限公司</t>
  </si>
  <si>
    <t>91310115MA7AKNHW0G</t>
  </si>
  <si>
    <t>瓴道（上海）机器人科技有限公司</t>
  </si>
  <si>
    <t>91310115MA1K4BTY17</t>
  </si>
  <si>
    <t>燧人（上海）医疗科技有限公司</t>
  </si>
  <si>
    <t>91310115MA1K47DY99</t>
  </si>
  <si>
    <t>集成电路, 人工智能, 信息数据</t>
  </si>
  <si>
    <t>卓涯信息科技（上海）有限公司</t>
  </si>
  <si>
    <t>91310115MA1K4L0U1H</t>
  </si>
  <si>
    <t>红国科技发展（上海）有限公司</t>
  </si>
  <si>
    <t>91310000MA1H3FE94R</t>
  </si>
  <si>
    <t>上海郁彬信息科技有限公司</t>
  </si>
  <si>
    <t>91310115MA1K40U778</t>
  </si>
  <si>
    <t>上海鸿声医药科技有限公司</t>
  </si>
  <si>
    <t>91310115MA1K4C6F2G</t>
  </si>
  <si>
    <t>上海慧测信息科技有限公司</t>
  </si>
  <si>
    <t>91310115MA1K4J9F0N</t>
  </si>
  <si>
    <t>荷兮（上海）文化传媒有限公司</t>
  </si>
  <si>
    <t>91310117MA1J34W076</t>
  </si>
  <si>
    <t>上海想到做到信息技术有限公司</t>
  </si>
  <si>
    <t>91310115MA7ANQ451P</t>
  </si>
  <si>
    <t>上海睦音信息技术有限公司</t>
  </si>
  <si>
    <t>91310115MA1K48CD3N</t>
  </si>
  <si>
    <t>上海本剧网络技术有限公司</t>
  </si>
  <si>
    <t>91310115MA7F4L7W9X</t>
  </si>
  <si>
    <t>上海火逗电竞信息科技有限公司</t>
  </si>
  <si>
    <t>91310115MA1K4G4B8G</t>
  </si>
  <si>
    <t>上海蓝博智创数据科技有限公司</t>
  </si>
  <si>
    <t>91310115MABUWL5Y6W</t>
  </si>
  <si>
    <t>上海嘉诗顿信息技术有限公司</t>
  </si>
  <si>
    <t>91310115MABT44QJ7F</t>
  </si>
  <si>
    <t>时擎智能科技（上海）有限公司</t>
  </si>
  <si>
    <t>91310000MA1GMUKG3R</t>
  </si>
  <si>
    <t>上海态盛信息技术有限公司</t>
  </si>
  <si>
    <t>91310115MA1K4LTY91</t>
  </si>
  <si>
    <t>吉迪思电子科技（上海）有限公司</t>
  </si>
  <si>
    <t>91310115MA1K4BTDXC</t>
  </si>
  <si>
    <t>上海梦初想通信技术有限公司</t>
  </si>
  <si>
    <t>91310115MA1K44U94X</t>
  </si>
  <si>
    <t>上海销冠助手信息科技有限公司</t>
  </si>
  <si>
    <t>91310115MA1K4TPL91</t>
  </si>
  <si>
    <t>上海合乐医疗科技有限公司</t>
  </si>
  <si>
    <t>913100003507313059</t>
  </si>
  <si>
    <t>麦姆斯通信技术（上海）有限公司</t>
  </si>
  <si>
    <t>91310115MA1K48E50G</t>
  </si>
  <si>
    <t>传仲智能数字科技（上海）有限公司</t>
  </si>
  <si>
    <t>91310115MA1K4M3M89</t>
  </si>
  <si>
    <t>上海竞豹网络科技有限公司</t>
  </si>
  <si>
    <t>91310115MA1K4FH403</t>
  </si>
  <si>
    <t>上海薇龙新媒体科技有限公司</t>
  </si>
  <si>
    <t>91310115MA7E8FXFXK</t>
  </si>
  <si>
    <t>上海铂枢复合材料科技有限公司</t>
  </si>
  <si>
    <t>91310115MA1K4E7K52</t>
  </si>
  <si>
    <t>上海擘链科技有限公司</t>
  </si>
  <si>
    <t>91310115MA1K4R0M2J</t>
  </si>
  <si>
    <t>上海信伴客数据服务有限公司</t>
  </si>
  <si>
    <t>91310115MA1K4HRL9B</t>
  </si>
  <si>
    <t>上海壹树医疗科技有限公司</t>
  </si>
  <si>
    <t>91310115MA1K4D995U</t>
  </si>
  <si>
    <t>上海易翀高信息技术有限公司</t>
  </si>
  <si>
    <t>91310115MABQQ6YK9W</t>
  </si>
  <si>
    <t>上海国臣互联网科技有限公司</t>
  </si>
  <si>
    <t>91310115MA1K4K7J3Y</t>
  </si>
  <si>
    <t>英莆莱（上海）电子科技有限公司</t>
  </si>
  <si>
    <t>91310115MA1K3X5A78</t>
  </si>
  <si>
    <t>上海琼琉信息技术有限公司</t>
  </si>
  <si>
    <t>91310115MA1K4HC1XU</t>
  </si>
  <si>
    <t>赛恩领动（上海）智能科技有限公司</t>
  </si>
  <si>
    <t>91310115MA7D3LEF75</t>
  </si>
  <si>
    <t>熹合睿谱（上海）信息技术有限公司</t>
  </si>
  <si>
    <t>91310115MABUQ01F54</t>
  </si>
  <si>
    <t>上海恒嘉电气有限公司</t>
  </si>
  <si>
    <t>91310120MA1HTJQA16</t>
  </si>
  <si>
    <t>上海四十五度半导体有限公司</t>
  </si>
  <si>
    <t>91310115MA1K4P2C8Q</t>
  </si>
  <si>
    <t>上海前沿思考信息技术有限公司</t>
  </si>
  <si>
    <t>91310115MA1K4TPK04</t>
  </si>
  <si>
    <t>上海灏观信息科技有限公司</t>
  </si>
  <si>
    <t>91310115MA1HAWX73T</t>
  </si>
  <si>
    <t>上海摩卜科技有限公司</t>
  </si>
  <si>
    <t>91310115MA1K4J6E3X</t>
  </si>
  <si>
    <t>上海祺卡网络技术有限公司</t>
  </si>
  <si>
    <t>91310115MA7FM50748</t>
  </si>
  <si>
    <t>上海信豪科技有限公司</t>
  </si>
  <si>
    <t>91310115MA1K4Q0F25</t>
  </si>
  <si>
    <t>芮锋射频技术（上海）有限公司</t>
  </si>
  <si>
    <t>91310115MA1K3EQ826</t>
  </si>
  <si>
    <t>其他, 智能制造, 信息数据</t>
  </si>
  <si>
    <t>上海博阳精讯软件科技有限公司</t>
  </si>
  <si>
    <t>91310115MA1K4LDC7E</t>
  </si>
  <si>
    <t>珮融（上海）信息科技有限公司</t>
  </si>
  <si>
    <t>91310115MA1K4K6288</t>
  </si>
  <si>
    <t>上海艾互教育科技有限公司</t>
  </si>
  <si>
    <t>91310115MA1HA2223G</t>
  </si>
  <si>
    <t>上海泷得自动化技术有限公司</t>
  </si>
  <si>
    <t>913100007789077629</t>
  </si>
  <si>
    <t>上海域格信息技术有限公司</t>
  </si>
  <si>
    <t>913101155774073587</t>
  </si>
  <si>
    <t>上海广奕电子科技股份有限公司</t>
  </si>
  <si>
    <t>91310000660723546N</t>
  </si>
  <si>
    <t>上海栋雨软件科技有限公司</t>
  </si>
  <si>
    <t>91310115MABUUNQB6U</t>
  </si>
  <si>
    <t>上海蝉隐信息科技有限公司</t>
  </si>
  <si>
    <t>91310115MA1K4PUU3N</t>
  </si>
  <si>
    <t>杰华特微电子（上海）有限公司</t>
  </si>
  <si>
    <t>91310115MA1K4PRN7J</t>
  </si>
  <si>
    <t>上海芯歌智能科技有限公司</t>
  </si>
  <si>
    <t>91310115MA1K3LNG81</t>
  </si>
  <si>
    <t>上海首禾医疗科技有限公司</t>
  </si>
  <si>
    <t>91310115MA1K4TJM9M</t>
  </si>
  <si>
    <t>其他, 人工智能, 生物医药</t>
  </si>
  <si>
    <t>上海爱当家网络科技有限公司</t>
  </si>
  <si>
    <t>91310112MA1GCAPY30</t>
  </si>
  <si>
    <t>上海华宿建筑电气有限公司</t>
  </si>
  <si>
    <t>91310230MA1JWJLM61</t>
  </si>
  <si>
    <t>上海沐戎软件科技有限公司</t>
  </si>
  <si>
    <t>91310115MABUUP0R7C</t>
  </si>
  <si>
    <t>上海智荟云联电子科技有限公司</t>
  </si>
  <si>
    <t>91310115MA1K4ULD04</t>
  </si>
  <si>
    <t>上海铭数信息科技有限公司</t>
  </si>
  <si>
    <t>91310115MA1K4NH341</t>
  </si>
  <si>
    <t>上海商涌科技有限公司</t>
  </si>
  <si>
    <t>91310115MA1K3U910H</t>
  </si>
  <si>
    <t>上海亿西科信息技术有限公司</t>
  </si>
  <si>
    <t>91310115MA1K4J1J2J</t>
  </si>
  <si>
    <t>上海微临医疗科技有限公司</t>
  </si>
  <si>
    <t>91310115MA1K4P4TXK</t>
  </si>
  <si>
    <t>上海晶丰明源半导体股份有限公司</t>
  </si>
  <si>
    <t>913100006810384768</t>
  </si>
  <si>
    <t>上海瑞旭聪科技有限公司</t>
  </si>
  <si>
    <t>91310115MA1K4PCL5G</t>
  </si>
  <si>
    <t>上海爱上回家智能科技有限公司</t>
  </si>
  <si>
    <t>91310115MA1K4UAUXK</t>
  </si>
  <si>
    <t>信息数据, 智能制造, 人工智能, 其他</t>
  </si>
  <si>
    <t>米览诺智能科技（上海）有限公司</t>
  </si>
  <si>
    <t>91310115MA1HB8AXXD</t>
  </si>
  <si>
    <t>凯联医疗科技（上海）有限公司</t>
  </si>
  <si>
    <t>91310115088547755M</t>
  </si>
  <si>
    <t>释金科技（上海）有限公司</t>
  </si>
  <si>
    <t>91310115MA1K4HGQXA</t>
  </si>
  <si>
    <t>矽典微电子（上海）有限公司</t>
  </si>
  <si>
    <t>91310115MA1K40Q8XC</t>
  </si>
  <si>
    <t>上海甯彩信息技术有限公司</t>
  </si>
  <si>
    <t>91310115MABPL2BP47</t>
  </si>
  <si>
    <t>上海蛟鲸信息科技有限公司</t>
  </si>
  <si>
    <t>91310115MA1K4NJTXU</t>
  </si>
  <si>
    <t>上海复瞰科技有限公司</t>
  </si>
  <si>
    <t>91310115MA1H9M6T94</t>
  </si>
  <si>
    <t>信息数据, 集成电路, 智能制造, 人工智能</t>
  </si>
  <si>
    <t>上海翌塔能源科技有限公司</t>
  </si>
  <si>
    <t>91310115MA1H7M723Y</t>
  </si>
  <si>
    <t>上海甘霖实业有限公司</t>
  </si>
  <si>
    <t>91310115MA1K4QGNXT</t>
  </si>
  <si>
    <t>盈科瑞创新（上海）健康管理有限公司</t>
  </si>
  <si>
    <t>91310115MA1K4FUD7T</t>
  </si>
  <si>
    <t>上海卫易信息科技有限公司</t>
  </si>
  <si>
    <t>91310115MA1K4TPM7U</t>
  </si>
  <si>
    <t>上海说道文化传播有限公司</t>
  </si>
  <si>
    <t>91310115MA1H9D7G46</t>
  </si>
  <si>
    <t>上海红兽网络科技有限公司</t>
  </si>
  <si>
    <t>91310115MA1K4KBB3E</t>
  </si>
  <si>
    <t>上海四号位信息科技有限公司</t>
  </si>
  <si>
    <t>91310115MA7B2EW02D</t>
  </si>
  <si>
    <t>上海幻黑网络科技有限公司</t>
  </si>
  <si>
    <t>91310115MA1K4F3B9N</t>
  </si>
  <si>
    <t>上海料聚微电子有限公司</t>
  </si>
  <si>
    <t>91310115MA1K4EL6XQ</t>
  </si>
  <si>
    <t>上海擎宋科技有限公司</t>
  </si>
  <si>
    <t>91310115MA1K4J529E</t>
  </si>
  <si>
    <t>人工智能, 智能制造, 其他, 集成电路, 信息数据</t>
  </si>
  <si>
    <t>珮金(上海)信息科技有限公司</t>
  </si>
  <si>
    <t>91310115MA1K3BA078</t>
  </si>
  <si>
    <t>上海雅岱微电子有限公司</t>
  </si>
  <si>
    <t>91310115MA1K4E5F16</t>
  </si>
  <si>
    <t>上海闭鱼花网络科技有限公司</t>
  </si>
  <si>
    <t>91310115MA1K42YX0Q</t>
  </si>
  <si>
    <t>上海浦公节能环保科技有限公司</t>
  </si>
  <si>
    <t>913100000659592556</t>
  </si>
  <si>
    <t>上海屹塍科技有限公司</t>
  </si>
  <si>
    <t>91310115MA1K4RUR46</t>
  </si>
  <si>
    <t>上海健感半导体科技有限公司</t>
  </si>
  <si>
    <t>91310115MA1K4M0U42</t>
  </si>
  <si>
    <t>上海铌锣智能科技有限公司</t>
  </si>
  <si>
    <t>91310115MA1K45E28G</t>
  </si>
  <si>
    <t>上海萍生微电子科技有限公司</t>
  </si>
  <si>
    <t>91310115MA1K48GD90</t>
  </si>
  <si>
    <t>上海佑壳尔科技有限公司</t>
  </si>
  <si>
    <t>913101153511388375</t>
  </si>
  <si>
    <t>上海数相软件技术有限公司</t>
  </si>
  <si>
    <t>91310115MA1K3LY07T</t>
  </si>
  <si>
    <t>上海渡微软件有限公司</t>
  </si>
  <si>
    <t>913101153507156207</t>
  </si>
  <si>
    <t>上海数飞科技有限公司</t>
  </si>
  <si>
    <t>91310115MA1K41WH46</t>
  </si>
  <si>
    <t>上海车米网络科技有限公司</t>
  </si>
  <si>
    <t>91310115324334525H</t>
  </si>
  <si>
    <t>随影（上海）信息技术有限公司</t>
  </si>
  <si>
    <t>91310115MA1K3XMK7C</t>
  </si>
  <si>
    <t>上海鲲觉时尚企业发展有限公司</t>
  </si>
  <si>
    <t>91310120MA1HNNB10X</t>
  </si>
  <si>
    <t>上海童玉电子科技有限公司</t>
  </si>
  <si>
    <t>91310115MA1H98ET1T</t>
  </si>
  <si>
    <t>上海溪湾智能科技有限公司</t>
  </si>
  <si>
    <t>91310115MA1K3MM460</t>
  </si>
  <si>
    <t>上海望华信息科技有限公司</t>
  </si>
  <si>
    <t>91310115MA1K4MAE7N</t>
  </si>
  <si>
    <t>上海谱润微系统科技有限公司</t>
  </si>
  <si>
    <t>91310115MA1K4LD098</t>
  </si>
  <si>
    <t>创炘源智能科技（上海）有限公司</t>
  </si>
  <si>
    <t>91310115MA1K40MC7B</t>
  </si>
  <si>
    <t>上海陌方电子科技有限公司</t>
  </si>
  <si>
    <t>91310115MA1K3HFF8J</t>
  </si>
  <si>
    <t>上海倍效网络科技有限公司</t>
  </si>
  <si>
    <t>91310115332744858N</t>
  </si>
  <si>
    <t>上海浦丛大数据科技有限公司</t>
  </si>
  <si>
    <t>91310115MA1K3FBB4W</t>
  </si>
  <si>
    <t>上海芸廷电子科技有限公司</t>
  </si>
  <si>
    <t>91310115MA1K4C7Q95</t>
  </si>
  <si>
    <t>信息数据, 集成电路, 其他</t>
  </si>
  <si>
    <t>上海利鉴智能科技有限公司</t>
  </si>
  <si>
    <t>91310115MA1K3JP201</t>
  </si>
  <si>
    <t>上海益芙维生物科技有限公司</t>
  </si>
  <si>
    <t>91310115MA1H7QCD6M</t>
  </si>
  <si>
    <t>上海韬桉科技有限公司</t>
  </si>
  <si>
    <t>91310115MA1K39KH45</t>
  </si>
  <si>
    <t>上海乔马电子科技有限公司</t>
  </si>
  <si>
    <t>91310000078120264U</t>
  </si>
  <si>
    <t>上海泓飞传感技术有限公司</t>
  </si>
  <si>
    <t>91310115MA1K4LDX96</t>
  </si>
  <si>
    <t>上海菱芯半导体技术有限公司</t>
  </si>
  <si>
    <t>91310115MA1K4EFN03</t>
  </si>
  <si>
    <t>上海新矍电子技术有限公司</t>
  </si>
  <si>
    <t>91310115MA7CFCPM4M</t>
  </si>
  <si>
    <t>聚洵半导体科技（上海）有限公司</t>
  </si>
  <si>
    <t>91310115MA1K3H7JX9</t>
  </si>
  <si>
    <t>上海元教教育科技有限公司</t>
  </si>
  <si>
    <t>91310115MA1K39XM8E</t>
  </si>
  <si>
    <t>芯创智（上海）微电子有限公司</t>
  </si>
  <si>
    <t>91310115MA1K4Q3M92</t>
  </si>
  <si>
    <t>探智循（上海）科技有限公司</t>
  </si>
  <si>
    <t>91310115MA7BTN8X1A</t>
  </si>
  <si>
    <t>上海芯感微电子科技有限公司</t>
  </si>
  <si>
    <t>91310115MA1K3CXD29</t>
  </si>
  <si>
    <t>上海略扩贸易有限公司</t>
  </si>
  <si>
    <t>91310000MA1K33RN1T</t>
  </si>
  <si>
    <t>上海矽特测量系统设备有限公司</t>
  </si>
  <si>
    <t>91310115MA1K4LQ44B</t>
  </si>
  <si>
    <t>上海江川秀智能科技有限公司</t>
  </si>
  <si>
    <t>91310115MA7D6LGG4F</t>
  </si>
  <si>
    <t>上海格瑞宝电子有限公司</t>
  </si>
  <si>
    <t>91310000312143799G</t>
  </si>
  <si>
    <t>丸家智能设备（上海）有限公司</t>
  </si>
  <si>
    <t>91310115MA1K3QHK6E</t>
  </si>
  <si>
    <t>北测（上海）电子科技有限公司</t>
  </si>
  <si>
    <t>91310000MA1K36M42A</t>
  </si>
  <si>
    <t>上海言某信息科技有限公司</t>
  </si>
  <si>
    <t>91310115MA1K40RE5X</t>
  </si>
  <si>
    <t>旺微科技(上海)有限公司</t>
  </si>
  <si>
    <t>91310115MA1H9LHC7N</t>
  </si>
  <si>
    <t>上海前鑫电子科技有限责任公司</t>
  </si>
  <si>
    <t>91310115MA1K3Q4P4J</t>
  </si>
  <si>
    <t>蓝鳕智能科技（上海）有限公司</t>
  </si>
  <si>
    <t>91310115MA1K4BPQ0W</t>
  </si>
  <si>
    <t>智能制造, 其他, 人工智能</t>
  </si>
  <si>
    <t>上海模袋网络科技有限公司</t>
  </si>
  <si>
    <t>91310115MA1K47RG03</t>
  </si>
  <si>
    <t>上海矍新电子技术有限公司</t>
  </si>
  <si>
    <t>91310115MA1K3ETD2N</t>
  </si>
  <si>
    <t>上海桔韵文化科技有限公司</t>
  </si>
  <si>
    <t>91310115MA1K3PQ234</t>
  </si>
  <si>
    <t>上海沐钦网络科技有限公司</t>
  </si>
  <si>
    <t>1310115MA1K3QPR4G</t>
  </si>
  <si>
    <t>上海集昀网络科技有限公司</t>
  </si>
  <si>
    <t>91310115MA1K3NH98U</t>
  </si>
  <si>
    <t>上海普合生态科技有限公司</t>
  </si>
  <si>
    <t>91310115MA1K45838F</t>
  </si>
  <si>
    <t>上海世柯信息技术有限公司</t>
  </si>
  <si>
    <t>91310115MA1K3NHA6N</t>
  </si>
  <si>
    <t>上海小姿七刻信息科技有限公司</t>
  </si>
  <si>
    <t>91310115MA1K3NJL90</t>
  </si>
  <si>
    <t>上海旭镁环保科技有限公司</t>
  </si>
  <si>
    <t>91310115MA1K3P2H3N</t>
  </si>
  <si>
    <t>上海潜动实业有限公司</t>
  </si>
  <si>
    <t>91310115MA1H7MJW5E</t>
  </si>
  <si>
    <t>91310115MA1K3QPR4G</t>
  </si>
  <si>
    <t>上海夜华文化科技有限公司</t>
  </si>
  <si>
    <t>91310115MA1K3PAR6M</t>
  </si>
  <si>
    <t>上海问墨小斋文化艺术传播有限公司</t>
  </si>
  <si>
    <t>91310115MA1H9J3L6X</t>
  </si>
  <si>
    <t>心序（上海）文化科技有限公司</t>
  </si>
  <si>
    <t>91310115MA1K3N9B31</t>
  </si>
  <si>
    <t>卡知佳科技发展（上海）有限公司</t>
  </si>
  <si>
    <t>91310115MA1K3UP47R</t>
  </si>
  <si>
    <t>上海宠诺文化科技有限公司</t>
  </si>
  <si>
    <t>91310115MA1K3QUPXJ</t>
  </si>
  <si>
    <t>上海云谱环保科技有限公司</t>
  </si>
  <si>
    <t>91310115MA1K3PT14H</t>
  </si>
  <si>
    <t>上海宿望网络科技有限公司</t>
  </si>
  <si>
    <t>91310115MA1K3N911G</t>
  </si>
  <si>
    <t>上海潜心网络科技有限公司</t>
  </si>
  <si>
    <t>91310115MA1K3NEU0L</t>
  </si>
  <si>
    <t>臻弘健康科技（上海）有限公司</t>
  </si>
  <si>
    <t>91310115MA1K3YU072</t>
  </si>
  <si>
    <t>上海梅双文化艺术有限公司</t>
  </si>
  <si>
    <t>91310115MA1HALFNXH</t>
  </si>
  <si>
    <t>上海顺集数码科技有限公司</t>
  </si>
  <si>
    <t>91310115MA1K3N9C1U</t>
  </si>
  <si>
    <t>上海智拜智能科技有限公司</t>
  </si>
  <si>
    <t>91310120MA1HMGG50B</t>
  </si>
  <si>
    <t>上海圹埌网络科技有限公司</t>
  </si>
  <si>
    <t>91310115MA1K3N9388</t>
  </si>
  <si>
    <t>上海世方网络科技有限公司</t>
  </si>
  <si>
    <t>91310115MA1K3YTL2H</t>
  </si>
  <si>
    <t>上海雨宋网络科技有限公司</t>
  </si>
  <si>
    <t>91310109MA1G592AXW</t>
  </si>
  <si>
    <t>上海陆畅网络科技有限公司</t>
  </si>
  <si>
    <t>91310115MA1K3N4K53</t>
  </si>
  <si>
    <t>上海玩转网络科技有限公司</t>
  </si>
  <si>
    <t>91310115MA1K3YR32A</t>
  </si>
  <si>
    <t>栗住野工房（上海）科技有限公司</t>
  </si>
  <si>
    <t>91310115MA7J8QL3XF</t>
  </si>
  <si>
    <t>上海珀光品牌管理有限公司</t>
  </si>
  <si>
    <t>91310115MA1HBNBP1B</t>
  </si>
  <si>
    <t>上海塞柯半导体技术有限公司</t>
  </si>
  <si>
    <t>91310230MA7B0R3106</t>
  </si>
  <si>
    <t>上海中实佳信息科技有限公司</t>
  </si>
  <si>
    <t>91310115MA7HDMY88T</t>
  </si>
  <si>
    <t>上海溢心信息科技有限公司</t>
  </si>
  <si>
    <t>91310115MA1HBFXG67</t>
  </si>
  <si>
    <t>上海霖客达网络科技有限公司</t>
  </si>
  <si>
    <t>91310115MA1K4M359U</t>
  </si>
  <si>
    <t>上海远声新材料有限公司</t>
  </si>
  <si>
    <t>91310120MA1J043H5N</t>
  </si>
  <si>
    <t>上海思奉工业科技有限公司</t>
  </si>
  <si>
    <t>91310115MA1HA2AG9Y</t>
  </si>
  <si>
    <t>上海才桂信息科技有限公司</t>
  </si>
  <si>
    <t>91310115MA7FQMYP64</t>
  </si>
  <si>
    <t>捷浠咖啡餐饮（上海）有限责任公司</t>
  </si>
  <si>
    <t>91310115MABR1MGT68</t>
  </si>
  <si>
    <t>上海泠控科技有限公司</t>
  </si>
  <si>
    <t>91310115MA1HAY167M</t>
  </si>
  <si>
    <t>上海偶番科技有限公司</t>
  </si>
  <si>
    <t>91310115MA1HBJ1614</t>
  </si>
  <si>
    <t>上海凯特维新生物科技有限公司</t>
  </si>
  <si>
    <t>91310115MA1HBN9F7A</t>
  </si>
  <si>
    <t>麦柯尔医疗科技（上海）有限公司</t>
  </si>
  <si>
    <t>91310115MA1HBN9Y2A</t>
  </si>
  <si>
    <t>上海探本科技发展有限公司</t>
  </si>
  <si>
    <t>91310115MA1HBJ508A</t>
  </si>
  <si>
    <t>上海贸北科技有限公司</t>
  </si>
  <si>
    <t>91310115MA1HAY351D</t>
  </si>
  <si>
    <t>上海鼎孜信息科技有限公司</t>
  </si>
  <si>
    <t>91310115MA1K3RTJ7T</t>
  </si>
  <si>
    <t>上海西氪蜂科技有限公司</t>
  </si>
  <si>
    <t>91310115MA7B5EH46N</t>
  </si>
  <si>
    <t>上海道麒实业发展有限公司</t>
  </si>
  <si>
    <t>9131011508619567XX</t>
  </si>
  <si>
    <t>上海追越创意设计有限公司</t>
  </si>
  <si>
    <t>91310115MA1H9MN0X2</t>
  </si>
  <si>
    <t>上海溢维科技有限公司</t>
  </si>
  <si>
    <t>91310115MA1HBFWN7T</t>
  </si>
  <si>
    <t>远景睿泰动力技术（上海）有限公司</t>
  </si>
  <si>
    <t>91310115MA1HAQYQ9P</t>
  </si>
  <si>
    <t>上海申昙环保科技有限公司</t>
  </si>
  <si>
    <t>91310115MA1HB18Q0G</t>
  </si>
  <si>
    <t>上海润度医疗科技有限公司</t>
  </si>
  <si>
    <t>91310115MA1HBHC82G</t>
  </si>
  <si>
    <t>上海沣奇实业有限公司</t>
  </si>
  <si>
    <t>91310000588659710N</t>
  </si>
  <si>
    <t>上海临港电力电子研究有限公司</t>
  </si>
  <si>
    <t>91310115MA1HAKD30H</t>
  </si>
  <si>
    <t>上海申昙环保新材料有限公司</t>
  </si>
  <si>
    <t>91310115059313087X</t>
  </si>
  <si>
    <t>上海恺骊车辆技术有限责任公司</t>
  </si>
  <si>
    <t>91310115MA1HAP8E2K</t>
  </si>
  <si>
    <t>上海质博科技有限公司</t>
  </si>
  <si>
    <t>91310230MA1JW7XXX4</t>
  </si>
  <si>
    <t>上海埃瓦智能科技有限公司</t>
  </si>
  <si>
    <t>91310115MA1HB06W4E</t>
  </si>
  <si>
    <t>上海浦喆信息技术有限公司</t>
  </si>
  <si>
    <t>91310115MA1HB70Q61</t>
  </si>
  <si>
    <t>上海研澜科技有限公司</t>
  </si>
  <si>
    <t>91310115MA7J1R84XD</t>
  </si>
  <si>
    <t>上海速微医疗科技有限公司</t>
  </si>
  <si>
    <t>91310115MA1K3K1P9W</t>
  </si>
  <si>
    <t>智能制造, 集成电路</t>
  </si>
  <si>
    <t>上海至茂半导体科技有限公司</t>
  </si>
  <si>
    <t>91310115MA1HBKKW8X</t>
  </si>
  <si>
    <t>欧仓智能科技（上海）有限公司</t>
  </si>
  <si>
    <t>91310115MA1H8JBXX4</t>
  </si>
  <si>
    <t>上海诠芯商务咨询有限公司</t>
  </si>
  <si>
    <t>91310115MA1K3E7L8L</t>
  </si>
  <si>
    <t>上海麻宝生物科技有限公司</t>
  </si>
  <si>
    <t>91310115MA1HBHR7XW</t>
  </si>
  <si>
    <t>上海觅知网络科技有限公司</t>
  </si>
  <si>
    <t>91310115MA1H8F9576</t>
  </si>
  <si>
    <t>上海霆汉科技有限公司</t>
  </si>
  <si>
    <t>91310115MA7B461T1H</t>
  </si>
  <si>
    <t>上海滕跃科技有限公司</t>
  </si>
  <si>
    <t>91310115MA7K6LMF0X</t>
  </si>
  <si>
    <t>上海梅语科技有限公司</t>
  </si>
  <si>
    <t>91310115MA7B65D84L</t>
  </si>
  <si>
    <t>上海骏泰信息科技有限公司</t>
  </si>
  <si>
    <t>91310115MA1K430C5K</t>
  </si>
  <si>
    <t>上海久诚贸易有限公司</t>
  </si>
  <si>
    <t>91310115MA1HARF08X</t>
  </si>
  <si>
    <t>上海树人树木实业有限公司</t>
  </si>
  <si>
    <t>91310115MA7AGPMN27</t>
  </si>
  <si>
    <t>上海肇博企业管理咨询有限公司</t>
  </si>
  <si>
    <t>91310115MA1K3M0R48</t>
  </si>
  <si>
    <t>上海世马博智能科技有限公司</t>
  </si>
  <si>
    <t>91310115MA1K4JYY5W</t>
  </si>
  <si>
    <t>上海璋岑科技有限公司</t>
  </si>
  <si>
    <t>91310115MA1K4QD61J</t>
  </si>
  <si>
    <t>上海慧耀信息科技有限公司</t>
  </si>
  <si>
    <t>91310115MA1K4B8K3U</t>
  </si>
  <si>
    <t>上海芯之荣微电子有限公司</t>
  </si>
  <si>
    <t>91310115MA1K3HF64W</t>
  </si>
  <si>
    <t>上海泛至联信息科技有限公司</t>
  </si>
  <si>
    <t>91310115MA1K3BJY25</t>
  </si>
  <si>
    <t>上海亿梯信息科技有限公司</t>
  </si>
  <si>
    <t>91310230MA1JXX4D8B</t>
  </si>
  <si>
    <t>上海银长信息科技有限公司</t>
  </si>
  <si>
    <t>91310115MA1K3UM054</t>
  </si>
  <si>
    <t>上海芯凌微电子有限公司</t>
  </si>
  <si>
    <t>91310115MA1K3H2W4R</t>
  </si>
  <si>
    <t>渊涛动力科技（上海）有限公司</t>
  </si>
  <si>
    <t>91310115MA1K4KFB9P</t>
  </si>
  <si>
    <t>慧谛信息科技（上海）有限公司</t>
  </si>
  <si>
    <t>91310107MA1G03XG2R</t>
  </si>
  <si>
    <t>合刃科技（上海）有限公司</t>
  </si>
  <si>
    <t>91310104MA1FRF959W</t>
  </si>
  <si>
    <t>上海以睿数据科技有限公司</t>
  </si>
  <si>
    <t>91310110MA1G8L8F87</t>
  </si>
  <si>
    <t>上海万业信数字科技有限公司</t>
  </si>
  <si>
    <t>91310115MA7D0QHY9H</t>
  </si>
  <si>
    <t>上海三又贝科技有限公司</t>
  </si>
  <si>
    <t>91310115MA7EP2B8XC</t>
  </si>
  <si>
    <t>天音互动（上海）文化传媒发展有限公司</t>
  </si>
  <si>
    <t>91310115MA1K4QK4X9</t>
  </si>
  <si>
    <t>上海润襄数据科技有限公司</t>
  </si>
  <si>
    <t>91310115MA1K4K9B0R</t>
  </si>
  <si>
    <t>上海云巡数字科技有限公司</t>
  </si>
  <si>
    <t>91320214MA203HH28G</t>
  </si>
  <si>
    <t>上海匠造电子商务有限公司</t>
  </si>
  <si>
    <t>91310115MA1K4PMFXQ</t>
  </si>
  <si>
    <t>数行科技（上海）有限公司</t>
  </si>
  <si>
    <t>91310115MA1K3PXA3Q</t>
  </si>
  <si>
    <t>容禹恒信息科技（上海）有限公司</t>
  </si>
  <si>
    <t>9131011557582262XF</t>
  </si>
  <si>
    <t>上海人鱼线商务咨询有限公司</t>
  </si>
  <si>
    <t>91310000332611377W</t>
  </si>
  <si>
    <t>上海高仙保洁有限责任公司</t>
  </si>
  <si>
    <t>91310115MA1K4EJ754</t>
  </si>
  <si>
    <t>上海霖心咖啡有限公司</t>
  </si>
  <si>
    <t>91310115MA1K4FAA51</t>
  </si>
  <si>
    <t>上海标赛生物技术有限公司</t>
  </si>
  <si>
    <t>91310115MA1K4LLE4Y</t>
  </si>
  <si>
    <t>上海吉予海事服务有限公司</t>
  </si>
  <si>
    <t>91310115MA1K4JBE5G</t>
  </si>
  <si>
    <t>上海辰洋信息技术有限公司</t>
  </si>
  <si>
    <t>91310000MA1H30W989</t>
  </si>
  <si>
    <t>上海拾象声誉科技有限公司</t>
  </si>
  <si>
    <t>91310115MA1K4G5C2L</t>
  </si>
  <si>
    <t>上海奔曜科技有限公司</t>
  </si>
  <si>
    <t>91310115MA1K4Q8Y9P</t>
  </si>
  <si>
    <t>辉羲智能科技（上海）有限公司</t>
  </si>
  <si>
    <t>91310115MA7GQLX03Q</t>
  </si>
  <si>
    <t>北京中大唯信科技有限公司</t>
  </si>
  <si>
    <t>91110108352984728L</t>
  </si>
  <si>
    <t>上海方言午信息技术发展有限公司</t>
  </si>
  <si>
    <t>91310115MA1HBQJ069</t>
  </si>
  <si>
    <t>上海思之芽科技有限公司</t>
  </si>
  <si>
    <t>91310115MA7B0GPA4G</t>
  </si>
  <si>
    <t>上海荟诚云通智能科技有限公司</t>
  </si>
  <si>
    <t>91310115MABWA3UH92</t>
  </si>
  <si>
    <t>上海一鹤信息科技有限公司</t>
  </si>
  <si>
    <t>91310115MA7AWTTG8J</t>
  </si>
  <si>
    <t>招迎（上海）科技发展有限公司</t>
  </si>
  <si>
    <t>91310115MA1HBLKP3G</t>
  </si>
  <si>
    <t>上海浩镕科技有限公司</t>
  </si>
  <si>
    <t>91310115MA7AGNJ77Y</t>
  </si>
  <si>
    <t>上海慕智畅音科技有限公司</t>
  </si>
  <si>
    <t>91310115MA7AY56T3K</t>
  </si>
  <si>
    <t>上海吾居网络科技有限公司</t>
  </si>
  <si>
    <t>91310115MA1HBQJ22Y</t>
  </si>
  <si>
    <t>上海碳榕数字科技有限公司</t>
  </si>
  <si>
    <t>91310115MA7DF7PB1G</t>
  </si>
  <si>
    <t>上海明度智云计算有限公司</t>
  </si>
  <si>
    <t>91310115MA1K4T6T34</t>
  </si>
  <si>
    <t>无界工场（上海）设计科技有限公司</t>
  </si>
  <si>
    <t>91310115MA1K4G6X0M</t>
  </si>
  <si>
    <t>新石器中研（上海）科技有限公司</t>
  </si>
  <si>
    <t>91310115MA1K4J2541</t>
  </si>
  <si>
    <t>机临（上海）科技有限公司</t>
  </si>
  <si>
    <t>91310115MA1K4RUQ6B</t>
  </si>
  <si>
    <t>上海艾利特机器人有限公司</t>
  </si>
  <si>
    <t>91310118MA1JNPX34G</t>
  </si>
  <si>
    <t>考金（上海）智能科技有限公司</t>
  </si>
  <si>
    <t>91310115MA1K4CBP6H</t>
  </si>
  <si>
    <t>上海尚道航空科技合伙企业（有限合伙）</t>
  </si>
  <si>
    <t>91310115MA1K3FFA19</t>
  </si>
  <si>
    <t>人工智能, 航空航天</t>
  </si>
  <si>
    <t>上海品览智造科技有限公司</t>
  </si>
  <si>
    <t>91310104MA1FRJT22A</t>
  </si>
  <si>
    <t>上海启略网络科技有限公司</t>
  </si>
  <si>
    <t>91310115MA1H9TCC7M</t>
  </si>
  <si>
    <t>淳煜电子科技（上海）有限公司</t>
  </si>
  <si>
    <t>91310115MA1H9GXG85</t>
  </si>
  <si>
    <t>国乘人工智能科技（上海）有限公司</t>
  </si>
  <si>
    <t>91310115MA1K4F1M6C</t>
  </si>
  <si>
    <t>上海蜜度信息技术有限公司</t>
  </si>
  <si>
    <t>91310114697270325A</t>
  </si>
  <si>
    <t>上海施美德源高新科技有限责任公司</t>
  </si>
  <si>
    <t>91310115MABWABJNXU</t>
  </si>
  <si>
    <t>上海慧寻网络科技有限公司</t>
  </si>
  <si>
    <t>91310115MA1H997R3F</t>
  </si>
  <si>
    <t>德睿智药（上海）科学技术有限公司</t>
  </si>
  <si>
    <t>91310115MA7ANF3F7X</t>
  </si>
  <si>
    <t>与光芯片科技（上海）有限公司</t>
  </si>
  <si>
    <t>91310115MA1K4N5M3C</t>
  </si>
  <si>
    <t>轶轶松茂(上海)广告有限公司</t>
  </si>
  <si>
    <t>91310115MA1K3RTP6W</t>
  </si>
  <si>
    <t>上海云天励飞信息技术有限公司</t>
  </si>
  <si>
    <t>91310105MA1FW82X18</t>
  </si>
  <si>
    <t>上海天正软件有限公司</t>
  </si>
  <si>
    <t>91310115746547766L</t>
  </si>
  <si>
    <t>上海直觉信息技术有限公司</t>
  </si>
  <si>
    <t>91310115052995273C</t>
  </si>
  <si>
    <t>瑞欧威尔（上海）智能科技有限公司</t>
  </si>
  <si>
    <t>91310115MA1K4HNYXJ</t>
  </si>
  <si>
    <t>翱捷科技股份有限公司</t>
  </si>
  <si>
    <t>913100003326874787</t>
  </si>
  <si>
    <t>飞叠（上海）航空科技有限公司</t>
  </si>
  <si>
    <t>91310115MABQU5G85M</t>
  </si>
  <si>
    <t>上海追势科技有限公司</t>
  </si>
  <si>
    <t>91310115MA1HAN9F10</t>
  </si>
  <si>
    <t>正从科技（上海）有限公司</t>
  </si>
  <si>
    <t>91310115MA1K4L9DXW</t>
  </si>
  <si>
    <t>河络新图生物科技（上海）有限公司</t>
  </si>
  <si>
    <t>91310000MA7H3DT605</t>
  </si>
  <si>
    <t>上海拓攻机器人有限公司</t>
  </si>
  <si>
    <t>913101153326632652</t>
  </si>
  <si>
    <t>人工智能, 航空航天, 智能制造</t>
  </si>
  <si>
    <t>上海昶斯自动化科技有限公司</t>
  </si>
  <si>
    <t>91310230MA1JXCLU8R</t>
  </si>
  <si>
    <t>凯博斯（上海）生物医药有限公司</t>
  </si>
  <si>
    <t>91310115MA1K4UJYX4</t>
  </si>
  <si>
    <t>上海陆影信息科技有限公司</t>
  </si>
  <si>
    <t>91310115MA1K3T5557</t>
  </si>
  <si>
    <t>先行者（上海）环境科技有限公司</t>
  </si>
  <si>
    <t>91310115MA1K4G803C</t>
  </si>
  <si>
    <t>上海棱数科技有限责任公司</t>
  </si>
  <si>
    <t>91310115MA1K46PJXC</t>
  </si>
  <si>
    <t>上海时识科技有限公司</t>
  </si>
  <si>
    <t>91310115MA1K4HYB1M</t>
  </si>
  <si>
    <t>上海紫虚科技有限公司</t>
  </si>
  <si>
    <t>91310115MA1K4FJG18</t>
  </si>
  <si>
    <t>纽劢科技（上海）有限公司</t>
  </si>
  <si>
    <t>91310115MA1K3LAA6G</t>
  </si>
  <si>
    <t>玓晶半导体（上海）有限公司</t>
  </si>
  <si>
    <t>91310115MA1K3R3L8D</t>
  </si>
  <si>
    <t>上海蓝维他科技有限公司</t>
  </si>
  <si>
    <t>91310115MA7CK9G06P</t>
  </si>
  <si>
    <t>云之渠（上海）信息技术有限公司</t>
  </si>
  <si>
    <t>91310115MA1K3J9G39</t>
  </si>
  <si>
    <t>威尔盛隔热材料科技（上海）有限公司</t>
  </si>
  <si>
    <t>91310115059356327D</t>
  </si>
  <si>
    <t>上海谦守网络科技有限公司</t>
  </si>
  <si>
    <t>91310115MA1K4D3U9Q</t>
  </si>
  <si>
    <t>上海谱准康生物科技有限公司</t>
  </si>
  <si>
    <t>91310115MA7F9E4730</t>
  </si>
  <si>
    <t>上海恒铱达信息科技有限公司</t>
  </si>
  <si>
    <t>91310115MA7J054063</t>
  </si>
  <si>
    <t>上海财佩物联网科技有限公司</t>
  </si>
  <si>
    <t>91310115MA1K4K7AX7</t>
  </si>
  <si>
    <t>上海易寸光信息科技有限公司</t>
  </si>
  <si>
    <t>91310115MA7J9NFP93</t>
  </si>
  <si>
    <t>上海正经科技有限公司</t>
  </si>
  <si>
    <t>91310115MA1K41ED7U</t>
  </si>
  <si>
    <t>上海复焕科技有限责任公司</t>
  </si>
  <si>
    <t>91310115MA1K4Q595L</t>
  </si>
  <si>
    <t>一镍（上海）精密工具有限公司</t>
  </si>
  <si>
    <t>91310115MA1K3R015F</t>
  </si>
  <si>
    <t>航空航天, 其他</t>
  </si>
  <si>
    <t>上海汉理丰足企业管理咨询有限公司</t>
  </si>
  <si>
    <t>91310230MA1JY8TB86</t>
  </si>
  <si>
    <t>上海摩诺格医药研究开发有限公司</t>
  </si>
  <si>
    <t>91310115MA7E3B9J1T</t>
  </si>
  <si>
    <t>飞频科技（上海）有限公司</t>
  </si>
  <si>
    <t>91310115MA1K48QY4F</t>
  </si>
  <si>
    <t>德泰迈（上海）医药科技有限公司</t>
  </si>
  <si>
    <t>91310115MA1K4L5328</t>
  </si>
  <si>
    <t>上海驭峰文化传媒有限公司</t>
  </si>
  <si>
    <t>91310115MA1K3PEM0M</t>
  </si>
  <si>
    <t>驭诚文化传媒（上海）合伙企业（有限合伙）</t>
  </si>
  <si>
    <t>91310115MA1K4FPC73</t>
  </si>
  <si>
    <t>上海正定信息科技有限公司</t>
  </si>
  <si>
    <t>91310115MA1K3YP99T</t>
  </si>
  <si>
    <t>苏州穿山甲机器人股份有限公司</t>
  </si>
  <si>
    <t>9132058378993554XM</t>
  </si>
  <si>
    <t>上海学米教育科技有限公司</t>
  </si>
  <si>
    <t>91310115MA1K3Q0M4R</t>
  </si>
  <si>
    <t>西墨物联网科技（上海）有限公司</t>
  </si>
  <si>
    <t>91310115MA1K494P3T</t>
  </si>
  <si>
    <t>上海实家网络科技有限公司</t>
  </si>
  <si>
    <t>91310115MA1K41F23R</t>
  </si>
  <si>
    <t>上海小慧智能科技有限公司</t>
  </si>
  <si>
    <t>91310115MA1H7DPU2N</t>
  </si>
  <si>
    <t>上海任吾行机器人有限公司</t>
  </si>
  <si>
    <t>91310115MA1K4LBX6H</t>
  </si>
  <si>
    <t>锐沃钛氪（上海）科技有限公司</t>
  </si>
  <si>
    <t>91310120MA7LPE134E</t>
  </si>
  <si>
    <t>门前（上海）网络科技有限公司</t>
  </si>
  <si>
    <t>91310115MA1K44Q05N</t>
  </si>
  <si>
    <t>上海青云瑞晶生物技术有限公司</t>
  </si>
  <si>
    <t>91310115MA7G6K8F5L</t>
  </si>
  <si>
    <t>上海百工科霓卡材料科技有限公司</t>
  </si>
  <si>
    <t>91310115MA1K4M0T67</t>
  </si>
  <si>
    <t>上海亘聪信息科技有限公司</t>
  </si>
  <si>
    <t>91310115MA1HARXM2G</t>
  </si>
  <si>
    <t>迪普佰奥生物科技（上海）有限公司</t>
  </si>
  <si>
    <t>91310115MA1K4AW42K</t>
  </si>
  <si>
    <t>生物医药, 人工智能, 信息数据</t>
  </si>
  <si>
    <t>上海麦伴信息技术有限公司</t>
  </si>
  <si>
    <t>91310115MA1K3X7G90</t>
  </si>
  <si>
    <t>上海高群信息科技有限公司</t>
  </si>
  <si>
    <t>91310115MA1K3NHH3L</t>
  </si>
  <si>
    <t>佩数（上海）智能科技有限公司</t>
  </si>
  <si>
    <t>91310115MA1K3X9L2R</t>
  </si>
  <si>
    <t>宏馥（上海）科技有限公司</t>
  </si>
  <si>
    <t>91310115MA1K431Q6Q</t>
  </si>
  <si>
    <t>上海艾豹网络科技有限公司</t>
  </si>
  <si>
    <t>91310115MA1K3UE124</t>
  </si>
  <si>
    <t>上海路成网络科技有限公司</t>
  </si>
  <si>
    <t>91310116MA1JBXD09B</t>
  </si>
  <si>
    <t>奧诚（上海）微电子科技有限公司</t>
  </si>
  <si>
    <t>91310000MA1HR62HXL</t>
  </si>
  <si>
    <t>上海巍啊数字科技有限公司</t>
  </si>
  <si>
    <t>91310115MA1K3NHN2N</t>
  </si>
  <si>
    <t>上海诠谛信息科技有限公司</t>
  </si>
  <si>
    <t>91310115MA1K44L467</t>
  </si>
  <si>
    <t>苏州穿山甲信息技术有限公司</t>
  </si>
  <si>
    <t>91320508MA1NKB0C74</t>
  </si>
  <si>
    <t>上海科妍美媛企业管理有限公司</t>
  </si>
  <si>
    <t>91310120MA1HU36P9H</t>
  </si>
  <si>
    <t>上海仁芯生物科技有限公司</t>
  </si>
  <si>
    <t>91310115MA1K4QC141</t>
  </si>
  <si>
    <t>生物医药, 其他, 集成电路</t>
  </si>
  <si>
    <t>瑞石生物医药有限公司</t>
  </si>
  <si>
    <t>91310115MA1K42BE99</t>
  </si>
  <si>
    <t>上海凡森璞瑞新材料股份有限公司</t>
  </si>
  <si>
    <t>91310000MABMYEGL4J</t>
  </si>
  <si>
    <t>上海翌视信息技术有限公司</t>
  </si>
  <si>
    <t>91310115MA1K3XDU1L</t>
  </si>
  <si>
    <t>印圣网络科技（上海）有限公司</t>
  </si>
  <si>
    <t>91310118MA1JL2H39L</t>
  </si>
  <si>
    <t>夏芯微电子（上海）有限公司</t>
  </si>
  <si>
    <t>91310115MA1K4LCX2T</t>
  </si>
  <si>
    <t>上海退格数字科技有限公司</t>
  </si>
  <si>
    <t>91310120MA1HYRW74L</t>
  </si>
  <si>
    <t>药渡数据信息科技（上海）有限公司</t>
  </si>
  <si>
    <t>91310115MA1K3UKB2T</t>
  </si>
  <si>
    <t>上海极客嘉南人力资源有限公司</t>
  </si>
  <si>
    <t>91310115MA1K4BDD8H</t>
  </si>
  <si>
    <t>上海克瑞斯托信息科技有限公司</t>
  </si>
  <si>
    <t>91310115MA1K4HKF5P</t>
  </si>
  <si>
    <t>上海钉南智能科技有限公司</t>
  </si>
  <si>
    <t>91310115MA1K4B690W</t>
  </si>
  <si>
    <t>上海博聚信息科技有限公司</t>
  </si>
  <si>
    <t>91310115MA1K3XE299</t>
  </si>
  <si>
    <t>晓看科技（上海）有限公司</t>
  </si>
  <si>
    <t>91310113062507106C</t>
  </si>
  <si>
    <t>番薯云企业管理咨询（上海）有限公司</t>
  </si>
  <si>
    <t>91310115MA1K3FEQ6H</t>
  </si>
  <si>
    <t>上海鹰捷智能科技有限公司</t>
  </si>
  <si>
    <t>91310115MA1K398H83</t>
  </si>
  <si>
    <t>北京巨象具象科技有限公司上海分公司</t>
  </si>
  <si>
    <t>91310115MA1K4H9619</t>
  </si>
  <si>
    <t>上海鲲云信息科技有限公司</t>
  </si>
  <si>
    <t>91310000MA1K36UHXD</t>
  </si>
  <si>
    <t>上海申名博智信息技术有限公司</t>
  </si>
  <si>
    <t>91310115MA1K4BPG9G</t>
  </si>
  <si>
    <t>上海霖英认证有限公司</t>
  </si>
  <si>
    <t>91310115MA1K3TED8U</t>
  </si>
  <si>
    <t>成都今是科技有限公司上海分公司</t>
  </si>
  <si>
    <t>91310115MA1K4DG65G</t>
  </si>
  <si>
    <t>生物医药, 集成电路</t>
  </si>
  <si>
    <t>烨链（上海）科技有限公司</t>
  </si>
  <si>
    <t>91310115MA1H970U8T</t>
  </si>
  <si>
    <t>上海家泰智能科技有限公司</t>
  </si>
  <si>
    <t>91310115MA1H79KP9L</t>
  </si>
  <si>
    <t>上海南潮信息科技有限公司</t>
  </si>
  <si>
    <t>913101133327679535</t>
  </si>
  <si>
    <t>上海学壤科技有限公司</t>
  </si>
  <si>
    <t>91310115MA1K4BU0XL</t>
  </si>
  <si>
    <t>上海朋禾智能科技有限公司</t>
  </si>
  <si>
    <t>91310115MA1K4DX8XN</t>
  </si>
  <si>
    <t>上海邦定智慧科技有限公司</t>
  </si>
  <si>
    <t>91310115MA1K4CM36M</t>
  </si>
  <si>
    <t>烨辉医药科技（上海）有限公司</t>
  </si>
  <si>
    <t>91310115MA1K496NXM</t>
  </si>
  <si>
    <t>上海悉息信息科技有限公司</t>
  </si>
  <si>
    <t>91310115MA1K41AL7C</t>
  </si>
  <si>
    <t>上海维诺环保科技有限公司</t>
  </si>
  <si>
    <t>91310115MA1K40UU5N</t>
  </si>
  <si>
    <t>劢冠（上海）集成电路设计有限公司</t>
  </si>
  <si>
    <t>91310115MA1H9JK96D</t>
  </si>
  <si>
    <t>上海掌声信息科技有限公司</t>
  </si>
  <si>
    <t>91310113582138930B</t>
  </si>
  <si>
    <t>上海燊芒智能科技有限公司</t>
  </si>
  <si>
    <t>91310115MA1K4JTD18</t>
  </si>
  <si>
    <t>上海兔果信息技术有限公司</t>
  </si>
  <si>
    <t>91310000MA1K33QW94</t>
  </si>
  <si>
    <t>斯莱普泰（上海）生物医药科技有限公司</t>
  </si>
  <si>
    <t>91310115MA7BMB3GX1</t>
  </si>
  <si>
    <t>上海中胜信息科技有限公司</t>
  </si>
  <si>
    <t>91310115055932833Q</t>
  </si>
  <si>
    <t>快人企业管理（上海）有限公司</t>
  </si>
  <si>
    <t>91310118560117493F</t>
  </si>
  <si>
    <t>上海翩坤信息科技有限公司</t>
  </si>
  <si>
    <t>91310112MA1GD5D86D</t>
  </si>
  <si>
    <t>风猴(上海)信息科技有限公司</t>
  </si>
  <si>
    <t>91310115MA1K41KX9Y</t>
  </si>
  <si>
    <t>桉捷科技（上海）有限公司</t>
  </si>
  <si>
    <t>91310115MA7BDPLC0C</t>
  </si>
  <si>
    <t>上海梵宇网络科技有限责任公司</t>
  </si>
  <si>
    <t>91310115MA1K3X2W8W</t>
  </si>
  <si>
    <t>上海研存信息科技有限公司</t>
  </si>
  <si>
    <t>91310115MA1K4UFQ9Y</t>
  </si>
  <si>
    <t>上海显宙物联科技有限公司</t>
  </si>
  <si>
    <t>91310115MA1K3Y5J3B</t>
  </si>
  <si>
    <t>上海迪影科技有限公司</t>
  </si>
  <si>
    <t>91310115MA1K424R01</t>
  </si>
  <si>
    <t>信息数据, 人工智能, 生物医药</t>
  </si>
  <si>
    <t>上海瑞波电子科技有限公司</t>
  </si>
  <si>
    <t>9131011579279563X2</t>
  </si>
  <si>
    <t>信息数据, 生物医药, 集成电路, 人工智能</t>
  </si>
  <si>
    <t>周原汽车科技（上海）有限公司</t>
  </si>
  <si>
    <t>91310115MA1K47EY5J</t>
  </si>
  <si>
    <t>其他, 新能源汽车</t>
  </si>
  <si>
    <t>上海莉馨网络科技有限公司</t>
  </si>
  <si>
    <t>91310115MA1K4HLJ4D</t>
  </si>
  <si>
    <t>上海视涔信息科技有限公司</t>
  </si>
  <si>
    <t>91310230MA1JT86X4U</t>
  </si>
  <si>
    <t>登领科技（上海）有限公司</t>
  </si>
  <si>
    <t>91310115MA1K4ERN7H</t>
  </si>
  <si>
    <t>爱瑟福信息科技（上海）有限公司</t>
  </si>
  <si>
    <t>91310115MA1K3RP732</t>
  </si>
  <si>
    <t>上海张科文化传媒有限公司</t>
  </si>
  <si>
    <t>91310115MA1K4QW540</t>
  </si>
  <si>
    <t>上海佳文英莉生物技术有限公司</t>
  </si>
  <si>
    <t>9131011534198436XC</t>
  </si>
  <si>
    <t>上海列庄医疗科技有限公司</t>
  </si>
  <si>
    <t>91310115MA7AKQ762M</t>
  </si>
  <si>
    <t>上海享健体育文化发展有限公司</t>
  </si>
  <si>
    <t>91310113MA1GMQJ99R</t>
  </si>
  <si>
    <t>上海农苗网络技术有限公司</t>
  </si>
  <si>
    <t>91310120MA1HRP9E1H</t>
  </si>
  <si>
    <t>上海君付信息科技有限公司</t>
  </si>
  <si>
    <t>91310115MA1K3NC10E</t>
  </si>
  <si>
    <t>上海大橡未来生物科技有限公司</t>
  </si>
  <si>
    <t>91310120MA1JKBTA1B</t>
  </si>
  <si>
    <t>上海瑞焕科技有限公司</t>
  </si>
  <si>
    <t>91310115MA1K41P94H</t>
  </si>
  <si>
    <t>上海伊米诺康生物科技有限公司</t>
  </si>
  <si>
    <t>91310115MA1K4L3X51</t>
  </si>
  <si>
    <t>上海一赫教育科技有限公司</t>
  </si>
  <si>
    <t>91310115MA1H9YCL4H</t>
  </si>
  <si>
    <t>上海锐陌信息科技有限公司</t>
  </si>
  <si>
    <t>91310115MA1K4KGN36</t>
  </si>
  <si>
    <t>再康医药科技（上海）有限公司</t>
  </si>
  <si>
    <t>91310115MA1K3EUA4F</t>
  </si>
  <si>
    <t>上海鲸目科技有限公司</t>
  </si>
  <si>
    <t>91310120MA1HR0W80X</t>
  </si>
  <si>
    <t>智能制造, 新能源汽车, 信息数据</t>
  </si>
  <si>
    <t>上海轶享网络科技有限公司</t>
  </si>
  <si>
    <t>91310115MA1K3EWU0A</t>
  </si>
  <si>
    <t>上海新模创信息科技有限公司</t>
  </si>
  <si>
    <t>91310115MA1K3U4L2Y</t>
  </si>
  <si>
    <t>上海芯昉教育科技有限公司</t>
  </si>
  <si>
    <t>91310115MA1K4FKE1U</t>
  </si>
  <si>
    <t>其他, 人工智能, 集成电路</t>
  </si>
  <si>
    <t>楠舟（上海）文化传播有限公司</t>
  </si>
  <si>
    <t>91310120MA1HTC2WX7</t>
  </si>
  <si>
    <t>上海桉原科技有限公司</t>
  </si>
  <si>
    <t>91310000MA1G97XA3Y</t>
  </si>
  <si>
    <t>智能制造, 新能源汽车, 信息数据, 人工智能, 生物医药</t>
  </si>
  <si>
    <t>上海贺利氏工业技术材料有限公司</t>
  </si>
  <si>
    <t>913100006072618646</t>
  </si>
  <si>
    <t>上海先凯生物技术有限公司</t>
  </si>
  <si>
    <t>91310115MA1K4NTA8P</t>
  </si>
  <si>
    <t>北京诺禾致源科技股份有限公司</t>
  </si>
  <si>
    <t>9111011457125686XY</t>
  </si>
  <si>
    <t>上海开闻信息科技有限公司</t>
  </si>
  <si>
    <t>91310115570793639E</t>
  </si>
  <si>
    <t>璠兰（上海）智能科技有限公司</t>
  </si>
  <si>
    <t>91310115MA1K4NQQXU</t>
  </si>
  <si>
    <t>上海易澳科技有限公司</t>
  </si>
  <si>
    <t>91310115MA1K4P8X8C</t>
  </si>
  <si>
    <t>上海钒钛智能科技有限公司</t>
  </si>
  <si>
    <t>91310115MA1K43NM3K</t>
  </si>
  <si>
    <t>上海汇零信息科技有限公司</t>
  </si>
  <si>
    <t>91310115MA1K40QX4L</t>
  </si>
  <si>
    <t>上海奇梦网络科技有限公司</t>
  </si>
  <si>
    <t>91310115082076374U</t>
  </si>
  <si>
    <t>萃怡家生物医疗科技(上海)有限公司</t>
  </si>
  <si>
    <t>91310115MA1K3M5U0A</t>
  </si>
  <si>
    <t>上海康地来信息科技有限公司</t>
  </si>
  <si>
    <t>91310115358436474X</t>
  </si>
  <si>
    <t>上海领物科技有限公司</t>
  </si>
  <si>
    <t>91310115MA1K44ADXY</t>
  </si>
  <si>
    <t>深圳市和合信诺大数据科技有限公司</t>
  </si>
  <si>
    <t>91440300MA5EFKEG5H</t>
  </si>
  <si>
    <t>上海一健事健康科技有限公司</t>
  </si>
  <si>
    <t>91310115MA1K3XYW16</t>
  </si>
  <si>
    <t>上海数渠人工智能科技有限公司</t>
  </si>
  <si>
    <t>91310115MA1K4PHL73</t>
  </si>
  <si>
    <t>昌郁医药（上海）有限公司</t>
  </si>
  <si>
    <t>91310115MA1K3FR9XP</t>
  </si>
  <si>
    <t>上海张通社信息科技有限公司</t>
  </si>
  <si>
    <t>91310115MA1K3XCW10</t>
  </si>
  <si>
    <t>璃鼎汽车技术（上海）有限责任公司</t>
  </si>
  <si>
    <t>91310115MA1K3TDA70</t>
  </si>
  <si>
    <t>江阴市新际科技有限公司</t>
  </si>
  <si>
    <t>91320281MA20T0D282</t>
  </si>
  <si>
    <t>蓝度数字科技（上海）有限公司</t>
  </si>
  <si>
    <t>91310115MA1K47ME2G</t>
  </si>
  <si>
    <t>上海融宽网络科技有限公司</t>
  </si>
  <si>
    <t>91310116066007117P</t>
  </si>
  <si>
    <t>灏领（上海）能源科技有限公司</t>
  </si>
  <si>
    <t>91310115MA7D4WR53E</t>
  </si>
  <si>
    <t>上海肤焕科技有限公司</t>
  </si>
  <si>
    <t>91310115MA1HA70AX2</t>
  </si>
  <si>
    <t>北京神州云合数据科技发展有限公司</t>
  </si>
  <si>
    <t>91110108MA0074R752</t>
  </si>
  <si>
    <t>海南景盛股权投资基金管理合伙企业（有限合伙）</t>
  </si>
  <si>
    <t>91460100MA5TQ92A3B</t>
  </si>
  <si>
    <t>近原（上海）科技有限公司</t>
  </si>
  <si>
    <t>91310115MA1K4JLQ74</t>
  </si>
  <si>
    <t>上海领煌科技服务有限公司</t>
  </si>
  <si>
    <t>91310115MA1K4GRW63</t>
  </si>
  <si>
    <t>课桌角（上海）科技有限公司</t>
  </si>
  <si>
    <t>91310115MA1K47AB1U</t>
  </si>
  <si>
    <t>永净环保科技（上海）有限公司</t>
  </si>
  <si>
    <t>91310115MA1K3B3021</t>
  </si>
  <si>
    <t>上海融超微电子科技有限公司</t>
  </si>
  <si>
    <t>91310115MA7BQUM624</t>
  </si>
  <si>
    <t>上海书慕君网络科技有限公司</t>
  </si>
  <si>
    <t>91310115MA1K4J756K</t>
  </si>
  <si>
    <t>上海帮净环保设备有限公司</t>
  </si>
  <si>
    <t>91310115MA1K3W0N97</t>
  </si>
  <si>
    <t>深圳瑞宏股权投资合伙企业（有限合伙）</t>
  </si>
  <si>
    <t>91440300MA5DBM8T6R</t>
  </si>
  <si>
    <t>上海粒歌人工智能科技有限公司</t>
  </si>
  <si>
    <t>91310120MA1HQTYNXM</t>
  </si>
  <si>
    <t>上海非线企业服务有限公司</t>
  </si>
  <si>
    <t>91310000MA1H3KH62E</t>
  </si>
  <si>
    <t>上海卡柠信息科技有限公司</t>
  </si>
  <si>
    <t>91310115MA1K3RMJ2Y</t>
  </si>
  <si>
    <t>上海毅博电子商务有限责任公司</t>
  </si>
  <si>
    <t>91310115MA1H8PX30R</t>
  </si>
  <si>
    <t>凯磐（上海）资产管理有限公司</t>
  </si>
  <si>
    <t>91310118MA1JL0TB55</t>
  </si>
  <si>
    <t>上海沂麟数字传媒科技有限公司</t>
  </si>
  <si>
    <t>91310115MA1K4G0534</t>
  </si>
  <si>
    <t>武汉智化科技有限公司上海分公司</t>
  </si>
  <si>
    <t>91310115MA1K4DYJ6F</t>
  </si>
  <si>
    <t>信息数据, 生物医药, 人工智能</t>
  </si>
  <si>
    <t>保睿（上海）生物科技有限公司</t>
  </si>
  <si>
    <t>91310115MA1K41JA46</t>
  </si>
  <si>
    <t>上海俱友网络科技有限公司</t>
  </si>
  <si>
    <t>91310115MA1K4E1F6Y</t>
  </si>
  <si>
    <t>上海雷小电网络技术有限公司</t>
  </si>
  <si>
    <t>91310115MA1K41UM2E</t>
  </si>
  <si>
    <t>上海玉贲智能科技有限公司</t>
  </si>
  <si>
    <t>91310115MA1K4LXJ1W</t>
  </si>
  <si>
    <t>上海易毕恩基因科技有限公司</t>
  </si>
  <si>
    <t>91310000MA1K31FF4M</t>
  </si>
  <si>
    <t>维眸生物科技（上海）有限公司</t>
  </si>
  <si>
    <t>91310115MA1K3GXL93</t>
  </si>
  <si>
    <t>博致生物科技（上海）有限公司</t>
  </si>
  <si>
    <t>91310115MA1K4DK28N</t>
  </si>
  <si>
    <t>量准（上海）实业有限公司</t>
  </si>
  <si>
    <t>91310116MA1J93XQ6A</t>
  </si>
  <si>
    <t>嘉兴优博生物技术有限公司</t>
  </si>
  <si>
    <t>91330411MA2B9R2U17</t>
  </si>
  <si>
    <t>启愈生物技术（上海）有限公司</t>
  </si>
  <si>
    <t>91310115MA1K3TET9C</t>
  </si>
  <si>
    <t>DOGMA</t>
  </si>
  <si>
    <t>5805480</t>
  </si>
  <si>
    <t>天境生物科技（杭州）有限公司</t>
  </si>
  <si>
    <t>91330100MA2GNANB49</t>
  </si>
  <si>
    <t>鹤然智能科技(上海)有限公司</t>
  </si>
  <si>
    <t>91310000MA1K35T36T</t>
  </si>
  <si>
    <t>慧勒工程软件（上海）有限公司</t>
  </si>
  <si>
    <t>91310115MA1K3Q5P0U</t>
  </si>
  <si>
    <t>上海昕之励信息科技有限公司</t>
  </si>
  <si>
    <t>91310115301729938J</t>
  </si>
  <si>
    <t>上海晶骋信息技术有限公司</t>
  </si>
  <si>
    <t>91310115MA1K3Y5D49</t>
  </si>
  <si>
    <t>上海勇士环保科技有限公司</t>
  </si>
  <si>
    <t>91310115MA1K3RE654</t>
  </si>
  <si>
    <t>上海飞阿飞智能科技有限责任公司</t>
  </si>
  <si>
    <t>91310115MA1K4QG52M</t>
  </si>
  <si>
    <t>上海静一信息科技有限公司</t>
  </si>
  <si>
    <t>913100003013825911</t>
  </si>
  <si>
    <t>上海富芮坤微电子有限公司</t>
  </si>
  <si>
    <t>91310000090062757X</t>
  </si>
  <si>
    <t>菲仕科技（上海）有限公司</t>
  </si>
  <si>
    <t>91310115MA1K45TW9J</t>
  </si>
  <si>
    <t>上海同腾生物科技有限公司</t>
  </si>
  <si>
    <t>91310115MA1H9N647E</t>
  </si>
  <si>
    <t>上海同道生物技术有限公司</t>
  </si>
  <si>
    <t>91310115MA1K3RHPX1</t>
  </si>
  <si>
    <t>上海竹格智能传感技术有限公司</t>
  </si>
  <si>
    <t>91310115MA1K498C23</t>
  </si>
  <si>
    <t>上海妙爱商贸有限公司</t>
  </si>
  <si>
    <t>9131012035068844X8</t>
  </si>
  <si>
    <t>硅库视讯科技（上海）有限公司</t>
  </si>
  <si>
    <t>91310115MA1K3W2Q6B</t>
  </si>
  <si>
    <t>上海戎禾机器人有限公司</t>
  </si>
  <si>
    <t>91310112MA1GE9J48G</t>
  </si>
  <si>
    <t>焐杯网络科技（上海）有限公司</t>
  </si>
  <si>
    <t>91310115MA1H9YDE3X</t>
  </si>
  <si>
    <t>眉硅智能科技（上海）有限公司</t>
  </si>
  <si>
    <t>91310115MA1K3NR75X</t>
  </si>
  <si>
    <t>麦递途医疗科技（上海）有限公司</t>
  </si>
  <si>
    <t>91310107093497916L</t>
  </si>
  <si>
    <t>上海折昶汽车租赁服务有限公司</t>
  </si>
  <si>
    <t>91310120MA1HQT4U60</t>
  </si>
  <si>
    <t>莱通环境科技（上海）有限公司</t>
  </si>
  <si>
    <t>913101150820641623</t>
  </si>
  <si>
    <t>逸启文化传播（上海）有限公司</t>
  </si>
  <si>
    <t>913101153509620587</t>
  </si>
  <si>
    <t>上海秩安科技有限公司</t>
  </si>
  <si>
    <t>91310115MA1K4QMQ2M</t>
  </si>
  <si>
    <t>海普特康自动化（上海）有限责任公司</t>
  </si>
  <si>
    <t>91310115MA7AYWNB8L</t>
  </si>
  <si>
    <t>上海团力商贸有限公司</t>
  </si>
  <si>
    <t>91310115MA1HB6KN6K</t>
  </si>
  <si>
    <t>上海瑾亭化妆品有限公司</t>
  </si>
  <si>
    <t>91310120MA1HQGB18T</t>
  </si>
  <si>
    <t>铭针微机电（上海）股份有限公司</t>
  </si>
  <si>
    <t>91310000MA1FL6898H</t>
  </si>
  <si>
    <t>上海立通企业管理中心（有限合伙）</t>
  </si>
  <si>
    <t>91310000MA7EMM2X5H</t>
  </si>
  <si>
    <t>上海晶成贸易有限公司</t>
  </si>
  <si>
    <t>91310120MA1HTA3GX2</t>
  </si>
  <si>
    <t>上海音虫科技有限公司</t>
  </si>
  <si>
    <t>91310120MA1HP9CW3J</t>
  </si>
  <si>
    <t>速涌（上海）信息科技有限公司</t>
  </si>
  <si>
    <t>91310115MA7CXEB171</t>
  </si>
  <si>
    <t>上海创贤半导体有限公司</t>
  </si>
  <si>
    <t>91310115MA1K4P1112</t>
  </si>
  <si>
    <t>上海婕速科技中心（有限合伙）</t>
  </si>
  <si>
    <t>91310115MA7DLE477C</t>
  </si>
  <si>
    <t>上海钛库信息技术有限公司</t>
  </si>
  <si>
    <t>91310115MA1HB0D313</t>
  </si>
  <si>
    <t>上海邦阔信息科技有限公司</t>
  </si>
  <si>
    <t>91310115MA1H91751T</t>
  </si>
  <si>
    <t>哦哎网络科技（上海）有限公司</t>
  </si>
  <si>
    <t>91310115MA1HA1XR27</t>
  </si>
  <si>
    <t>上海曜职科技有限公司</t>
  </si>
  <si>
    <t>91310115MA1HB3JDX6</t>
  </si>
  <si>
    <t>上海轩睿清科技有限公司</t>
  </si>
  <si>
    <t>91310115MABWCP9J27</t>
  </si>
  <si>
    <t>极地优品（上海）农业科技发展有限公司</t>
  </si>
  <si>
    <t>91310115MA1K4U5B23</t>
  </si>
  <si>
    <t>上海科洛建设工程有限公司</t>
  </si>
  <si>
    <t>91310115MA1HB57U8K</t>
  </si>
  <si>
    <t>上海翔三实业有限公司</t>
  </si>
  <si>
    <t>91310115MA1H9TT581</t>
  </si>
  <si>
    <t>上海浦盛环卫保洁有限公司</t>
  </si>
  <si>
    <t>91310120MA7DEKA654</t>
  </si>
  <si>
    <t>上海逗红互联网科技有限公司</t>
  </si>
  <si>
    <t>91310115MA1HBP168X</t>
  </si>
  <si>
    <t>上海黄邱大数据科技有限公司</t>
  </si>
  <si>
    <t>91310115MA1HBP061J</t>
  </si>
  <si>
    <t>上海途鸽数据科技有限公司</t>
  </si>
  <si>
    <t>91440300074352658J</t>
  </si>
  <si>
    <t>上海哈偶智能科技有限公司</t>
  </si>
  <si>
    <t>91310115MA1HBP7H65</t>
  </si>
  <si>
    <t>上海帕乇真空技术有限公司</t>
  </si>
  <si>
    <t>91310115320898569H</t>
  </si>
  <si>
    <t>上海贫浒信息科技有限公司</t>
  </si>
  <si>
    <t>91310115MA1HBP0L4A</t>
  </si>
  <si>
    <t>上海月阳信息科技有限公司</t>
  </si>
  <si>
    <t>91310115MA1H78AB8T</t>
  </si>
  <si>
    <t>上海提渺网络科技有限公司</t>
  </si>
  <si>
    <t>91310115MA1HBP0W4J</t>
  </si>
  <si>
    <t>默禾医疗科技（上海）有限公司</t>
  </si>
  <si>
    <t>913101153231393578</t>
  </si>
  <si>
    <t>上海爱晋仕商务咨询有限公司</t>
  </si>
  <si>
    <t>91310230074750277W</t>
  </si>
  <si>
    <t>上海瀚葆自动化科技有限公司</t>
  </si>
  <si>
    <t>91310115MA1H9D1H45</t>
  </si>
  <si>
    <t>慧墒（上海）生态科技有限公司</t>
  </si>
  <si>
    <t>91310115MA1K4NRF61</t>
  </si>
  <si>
    <t>麦歌恩电子（上海）有限公司</t>
  </si>
  <si>
    <t>91310115074840328F</t>
  </si>
  <si>
    <t>氢英新能源科技（上海）有限公司</t>
  </si>
  <si>
    <t>91310115MA7AGNM41A</t>
  </si>
  <si>
    <t>标新生物医药科技（上海）有限公司</t>
  </si>
  <si>
    <t>91310115MA1K4H2J34</t>
  </si>
  <si>
    <t>赛锐思（上海）医疗科技有限公司</t>
  </si>
  <si>
    <t>91310115MABRTGCXX9</t>
  </si>
  <si>
    <t>普宓斯（上海）国际贸易有限公司</t>
  </si>
  <si>
    <t>91310115342105056X</t>
  </si>
  <si>
    <t>必艾生物技术（上海）有限公司</t>
  </si>
  <si>
    <t>91310115MA1K3PBL3W</t>
  </si>
  <si>
    <t>芬酷声（上海）贸易有限公司</t>
  </si>
  <si>
    <t>91310115MA1K3LCJ2P</t>
  </si>
  <si>
    <t>碧庞皓环保技术（上海）有限公司</t>
  </si>
  <si>
    <t>91310115MA1K3DHD3F</t>
  </si>
  <si>
    <t>捷敖贝建筑工程（上海）有限公司</t>
  </si>
  <si>
    <t>91310000MA1K37T079</t>
  </si>
  <si>
    <t>莱彼（上海）贸易有限公司</t>
  </si>
  <si>
    <t>91310115MA1K40XQ1J</t>
  </si>
  <si>
    <t>芬态家具用品（上海）有限公司</t>
  </si>
  <si>
    <t>91310115MA1K48CJ2Q</t>
  </si>
  <si>
    <t>茂比（上海）科技有限公司</t>
  </si>
  <si>
    <t>91310115MA1K4AEM5Y</t>
  </si>
  <si>
    <t>芬澜造纸技术（上海）有限公司</t>
  </si>
  <si>
    <t>91310115MA1K3JYR2N</t>
  </si>
  <si>
    <t>芬科（上海）计算机科技有限公司</t>
  </si>
  <si>
    <t>91310115MA1K4DQA1M</t>
  </si>
  <si>
    <t>就位信息科技（上海）有限公司</t>
  </si>
  <si>
    <t>91310115MA1K4P9C2X</t>
  </si>
  <si>
    <t>也兜室内设计（上海）有限公司</t>
  </si>
  <si>
    <t>91310115MA1K4QJ78M</t>
  </si>
  <si>
    <t>上海芬腾医疗科技有限公司</t>
  </si>
  <si>
    <t>91310115MA1K4Q9N5Q</t>
  </si>
  <si>
    <t>予恒文化传播（上海）有限公司</t>
  </si>
  <si>
    <t>91310115MA1K4BC48J</t>
  </si>
  <si>
    <t>芬发自动化（上海）有限公司</t>
  </si>
  <si>
    <t>91310115MA1K49AN52</t>
  </si>
  <si>
    <t>上海晶路电子科技有限公司</t>
  </si>
  <si>
    <t>91310115677852790H</t>
  </si>
  <si>
    <t>上海艾法泊软件科技有限公司</t>
  </si>
  <si>
    <t>91310115MA7AFX8M1W</t>
  </si>
  <si>
    <t>上海言启科技有限公司</t>
  </si>
  <si>
    <t>91310115MA1K4JL47F</t>
  </si>
  <si>
    <t>上海北红芯科技有限公司</t>
  </si>
  <si>
    <t>91310115MA1K4H6J9D</t>
  </si>
  <si>
    <t>上海清唐网络科技有限公司</t>
  </si>
  <si>
    <t>91310115MA1K4GBC0G</t>
  </si>
  <si>
    <t>上海宸聪电子科技有限公司</t>
  </si>
  <si>
    <t>91310115MA1K3M775G</t>
  </si>
  <si>
    <t>上海网韬信息技术有限公司</t>
  </si>
  <si>
    <t>91310115342467196C</t>
  </si>
  <si>
    <t>上海益超医疗器械有限公司</t>
  </si>
  <si>
    <t>91310115MA1H7L0XXC</t>
  </si>
  <si>
    <t>上海云险信息科技有限公司</t>
  </si>
  <si>
    <t>91310115351031247Y</t>
  </si>
  <si>
    <t>上海密尔克卫化工储存有限公司</t>
  </si>
  <si>
    <t>91310115703015620T</t>
  </si>
  <si>
    <t>上海振旗网络科技有限公司</t>
  </si>
  <si>
    <t>9131000006372978X7</t>
  </si>
  <si>
    <t>上海爱加耶软件科技有限公司</t>
  </si>
  <si>
    <t>91310115MA7B3P5A8G</t>
  </si>
  <si>
    <t>上海泰欣环境工程有限公司</t>
  </si>
  <si>
    <t>91310000672673064Q</t>
  </si>
  <si>
    <t>上海芯放信息科技有限公司</t>
  </si>
  <si>
    <t>91310115MA1K45Y845</t>
  </si>
  <si>
    <t>上海恒元界机器人科技有限公司</t>
  </si>
  <si>
    <t>91310115MA1K423J90</t>
  </si>
  <si>
    <t>上海事成软件股份有限公司</t>
  </si>
  <si>
    <t>913100005805648135</t>
  </si>
  <si>
    <t>上海桑锐电子科技股份有限公司</t>
  </si>
  <si>
    <t>913100007598947085</t>
  </si>
  <si>
    <t>上海优村科技有限公司</t>
  </si>
  <si>
    <t>91310115MA1HA3P57E</t>
  </si>
  <si>
    <t>康希诺（上海）生物研发有限公司</t>
  </si>
  <si>
    <t>91310115MA7B6FTY6K</t>
  </si>
  <si>
    <t>瀚皓（上海）微电子有限公司</t>
  </si>
  <si>
    <t>91310115MA1K4TMB89</t>
  </si>
  <si>
    <t>尧嵩（上海）科技有限公司</t>
  </si>
  <si>
    <t>91310115MA1K4PWU6M</t>
  </si>
  <si>
    <t>上海摩友家摩托车有限公司</t>
  </si>
  <si>
    <t>91310115MA1HBMTD5B</t>
  </si>
  <si>
    <t>上海渡然网络科技有限公司</t>
  </si>
  <si>
    <t>91310115MA1HBQ03XD</t>
  </si>
  <si>
    <t>中气创新（上海）气体技术有限公司</t>
  </si>
  <si>
    <t>91310115MA1HBPXH1J</t>
  </si>
  <si>
    <t>中气（上海）科技有限公司</t>
  </si>
  <si>
    <t>91310115MA1HBEM61Q</t>
  </si>
  <si>
    <t>上海谷柏特汽车科技有限公司</t>
  </si>
  <si>
    <t>91310115MA1H7B9W1N</t>
  </si>
  <si>
    <t>上海术疆数据网络有限公司</t>
  </si>
  <si>
    <t>91310115MA1HBGF110</t>
  </si>
  <si>
    <t>上海城览互联网科技有限公司</t>
  </si>
  <si>
    <t>91310115MA1HBGGT72</t>
  </si>
  <si>
    <t>上海苇娓文化传播有限公司</t>
  </si>
  <si>
    <t>91310115MA7CP9ME6H</t>
  </si>
  <si>
    <t>北极云商（上海）电子商务有限公司</t>
  </si>
  <si>
    <t>91310115MA1HAWGN6R</t>
  </si>
  <si>
    <t>上海楷津大数据科技有限公司</t>
  </si>
  <si>
    <t>91310115MA1HBE8C15</t>
  </si>
  <si>
    <t>上海俪行信息科技有限公司</t>
  </si>
  <si>
    <t>91310115MA1HBQ7R02</t>
  </si>
  <si>
    <t>上海鸿月数据开发有限公司</t>
  </si>
  <si>
    <t>91310115MA1HBE6F33</t>
  </si>
  <si>
    <t>上海纳柔微电子科技有限公司</t>
  </si>
  <si>
    <t>91310115MA1HAKLG8F</t>
  </si>
  <si>
    <t>上海景玥数据科技有限公司</t>
  </si>
  <si>
    <t>91310115MA1HBE6A2T</t>
  </si>
  <si>
    <t>上海科进生物技术有限公司</t>
  </si>
  <si>
    <t>91310115MA1H77P51H</t>
  </si>
  <si>
    <t>上海传赋教育科技有限责任公司</t>
  </si>
  <si>
    <t>91310115MA1K4B8T7F</t>
  </si>
  <si>
    <t>格物钛（上海）智能科技有限公司</t>
  </si>
  <si>
    <t>91310115MA1K4DTJ4J</t>
  </si>
  <si>
    <t>上海与风燎科技有限公司</t>
  </si>
  <si>
    <t>91310115MA1K4BBE3P</t>
  </si>
  <si>
    <t>上海伯镭智能科技有限公司</t>
  </si>
  <si>
    <t>913101103422539991</t>
  </si>
  <si>
    <t>上海杨泛智能科技有限公司</t>
  </si>
  <si>
    <t>91310115MA1K4HC95R</t>
  </si>
  <si>
    <t>上海中科辰新卫星技术有限公司</t>
  </si>
  <si>
    <t>91310115MA1H9CUU2M</t>
  </si>
  <si>
    <t>上海谱昱科技有限公司</t>
  </si>
  <si>
    <t>91310115MA1K4JL55A</t>
  </si>
  <si>
    <t>智能制造, 信息数据, 航空航天</t>
  </si>
  <si>
    <t>上海艺瑄进出口有限公司</t>
  </si>
  <si>
    <t>91310115MA1HB05J15</t>
  </si>
  <si>
    <t>诺威热能设备（上海）有限公司</t>
  </si>
  <si>
    <t>91310120MA1JJP4894</t>
  </si>
  <si>
    <t>上海梵拓科技发展有限公司</t>
  </si>
  <si>
    <t>91310115MA1HBJQR2D</t>
  </si>
  <si>
    <t>上海阿尔文科技有限公司</t>
  </si>
  <si>
    <t>91310115MA1HB18M86</t>
  </si>
  <si>
    <t>上海世泓实业有限公司</t>
  </si>
  <si>
    <t>91310115MA1HBK0RX0</t>
  </si>
  <si>
    <t>上海领弘包装科技有限公司</t>
  </si>
  <si>
    <t>91310115MA1HBAFE12</t>
  </si>
  <si>
    <t>上海泓湫信息科技有限公司</t>
  </si>
  <si>
    <t>91310115MA1HBABB18</t>
  </si>
  <si>
    <t>上海羿鸿汽车科技有限公司</t>
  </si>
  <si>
    <t>91310115MA1HAKLL9N</t>
  </si>
  <si>
    <t>上海恒藤环境科技有限公司</t>
  </si>
  <si>
    <t>91310115MA1HAR408F</t>
  </si>
  <si>
    <t>上海毓文科技有限公司</t>
  </si>
  <si>
    <t>91310115MA1HBPU544</t>
  </si>
  <si>
    <t>上海旦蓝海洋工程有限公司</t>
  </si>
  <si>
    <t>91310115MA1H9DMGX3</t>
  </si>
  <si>
    <t>岩跃科技（上海）有限公司</t>
  </si>
  <si>
    <t>91310115MA1HBLXX19</t>
  </si>
  <si>
    <t>徽闽合技术服务（上海）有限公司</t>
  </si>
  <si>
    <t>91310115MA1HB7TX80</t>
  </si>
  <si>
    <t>铭佑通（上海）智能科技有限公司</t>
  </si>
  <si>
    <t>91310115MA7GQ3GC4K</t>
  </si>
  <si>
    <t>上海科芬智能科技有限公司</t>
  </si>
  <si>
    <t>91310115MA1H9HHP2W</t>
  </si>
  <si>
    <t>新宸医疗科技（上海）有限公司</t>
  </si>
  <si>
    <t>91310115MA1HAU9D4B</t>
  </si>
  <si>
    <t>上海浩劢工业科技有限公司</t>
  </si>
  <si>
    <t>91310115MA1HBPQ32T</t>
  </si>
  <si>
    <t>上海英晖科技有限公司</t>
  </si>
  <si>
    <t>91310115MA7D8N833F</t>
  </si>
  <si>
    <t>上海彧庶信息科技有限公司</t>
  </si>
  <si>
    <t>91310115MA1HAH9C0M</t>
  </si>
  <si>
    <t>上海翰萱信息科技有限公司</t>
  </si>
  <si>
    <t>91310115MA1HAK134R</t>
  </si>
  <si>
    <t>上海云雅信息科技有限公司</t>
  </si>
  <si>
    <t>91310101MA1FP4405L</t>
  </si>
  <si>
    <t>上海韧思能源科技有限公司</t>
  </si>
  <si>
    <t>91310115MA1K3U4K44</t>
  </si>
  <si>
    <t>上海帛芒科技有限公司</t>
  </si>
  <si>
    <t>91310000MA7B3HM026</t>
  </si>
  <si>
    <t>忱芯科技（上海）有限公司</t>
  </si>
  <si>
    <t>91310115MA1K4GQY6F</t>
  </si>
  <si>
    <t>上海数哒晟科技有限公司</t>
  </si>
  <si>
    <t>91310115MA1K4UCX7W</t>
  </si>
  <si>
    <t>上海羿诚信息技术有限公司</t>
  </si>
  <si>
    <t>913101155707963118</t>
  </si>
  <si>
    <t>上海伍典凌信息技术有限公司</t>
  </si>
  <si>
    <t>91310115MA1K4FYB6N</t>
  </si>
  <si>
    <t>上海永嘉信风管理有限公司</t>
  </si>
  <si>
    <t>91310000703159894B</t>
  </si>
  <si>
    <t>上海纳陶科技有限公司</t>
  </si>
  <si>
    <t>91310115MA1K4F7F7B</t>
  </si>
  <si>
    <t>星事（上海）微电子科技有限公司</t>
  </si>
  <si>
    <t>91310115MA1K4R918K</t>
  </si>
  <si>
    <t>上海安必奇生物科技有限公司</t>
  </si>
  <si>
    <t>91310115MA1K3MJE9J</t>
  </si>
  <si>
    <t>梭锵科技（上海）有限公司</t>
  </si>
  <si>
    <t>91310115MA1K4EHB5J</t>
  </si>
  <si>
    <t>上海伊寸鑫信息技术有限公司</t>
  </si>
  <si>
    <t>91310115MA1K4GH35Q</t>
  </si>
  <si>
    <t>微评（上海）信息技术有限公司</t>
  </si>
  <si>
    <t>91310115MA1K4DEA59</t>
  </si>
  <si>
    <t>上海视云文化传媒有限公司</t>
  </si>
  <si>
    <t>91310105MA1FWEM566</t>
  </si>
  <si>
    <t>上海一明信息科技有限公司</t>
  </si>
  <si>
    <t>91310115MA1K3MJD0M</t>
  </si>
  <si>
    <t>希迪（上海）医疗器械有限公司</t>
  </si>
  <si>
    <t>91310115MA1K4DK44C</t>
  </si>
  <si>
    <t>上海培沅科技有限责任公司</t>
  </si>
  <si>
    <t>91310115MA1K4DBC21</t>
  </si>
  <si>
    <t>上海厦泰生物科技有限公司</t>
  </si>
  <si>
    <t>91310000350940289X</t>
  </si>
  <si>
    <t>上海亿存芯半导体有限公司</t>
  </si>
  <si>
    <t>91310115MA1K424U5J</t>
  </si>
  <si>
    <t>上海奈克瑟斯技术有限公司</t>
  </si>
  <si>
    <t>91310115MA1K4AR75Y</t>
  </si>
  <si>
    <t>上海京英网络科技有限公司</t>
  </si>
  <si>
    <t>91310115MA1K4HDG93</t>
  </si>
  <si>
    <t>上海厦泰软件开发技术有限公司</t>
  </si>
  <si>
    <t>91310115MA1K45BK6T</t>
  </si>
  <si>
    <t>上海思立微电子科技有限公司</t>
  </si>
  <si>
    <t>91310115568057640Y</t>
  </si>
  <si>
    <t>其他, 信息数据, 集成电路</t>
  </si>
  <si>
    <t>上海瑞黔网络科技有限公司</t>
  </si>
  <si>
    <t>91310114MA1GUF3664</t>
  </si>
  <si>
    <t>上海玺绶智能科技有限公司</t>
  </si>
  <si>
    <t>91310120MA1HN7CG69</t>
  </si>
  <si>
    <t>上海嘉钰互娱网络科技有限公司</t>
  </si>
  <si>
    <t>91310115MA7DNFT291</t>
  </si>
  <si>
    <t>上海圣蝶网络科技有限公司</t>
  </si>
  <si>
    <t>91310115MA1K3M3R36</t>
  </si>
  <si>
    <t>上海奈本电子科技有限公司</t>
  </si>
  <si>
    <t>91310115MA1K3UTXXQ</t>
  </si>
  <si>
    <t>上海数矿网络科技有限责任公司</t>
  </si>
  <si>
    <t>91310115MA1K3U3R5P</t>
  </si>
  <si>
    <t>上海辛格迪健康科技有限公司</t>
  </si>
  <si>
    <t>91310115MA1K46YQ4W</t>
  </si>
  <si>
    <t>上海联思谱芯电子科技有限公司</t>
  </si>
  <si>
    <t>91310116MA1JEYUT3H</t>
  </si>
  <si>
    <t>上海玺翎智能科技有限公司</t>
  </si>
  <si>
    <t>91310115MA1K3QRY41</t>
  </si>
  <si>
    <t>森锵科技（上海）有限公司</t>
  </si>
  <si>
    <t>91310115MA1K4EHA7P</t>
  </si>
  <si>
    <t>上海新卓医药研究开发有限公司</t>
  </si>
  <si>
    <t>91310115MA1K4G15XA</t>
  </si>
  <si>
    <t>上海海知智能科技有限公司</t>
  </si>
  <si>
    <t>91310000332615255U</t>
  </si>
  <si>
    <t>上海数讯信息技术有限公司</t>
  </si>
  <si>
    <t>91310000631527060H</t>
  </si>
  <si>
    <t>上海乐乐猫科技有限公司</t>
  </si>
  <si>
    <t>91310115MA1K48MHXE</t>
  </si>
  <si>
    <t>麦峤里（上海）半导体科技有限责任公司</t>
  </si>
  <si>
    <t>91310115MA1K4CHT7R</t>
  </si>
  <si>
    <t>上海灵昉科技有限公司</t>
  </si>
  <si>
    <t>91310115MA1K4HP71R</t>
  </si>
  <si>
    <t>上海思芯正普软件有限公司</t>
  </si>
  <si>
    <t>91310115MA1K4ED0XT</t>
  </si>
  <si>
    <t>上海韬鎏网络科技有限公司</t>
  </si>
  <si>
    <t>91310115MA1K4DGA8X</t>
  </si>
  <si>
    <t>上海菲戈恩微电子科技有限公司</t>
  </si>
  <si>
    <t>91310115MA1K3DUXX9</t>
  </si>
  <si>
    <t>杉上照明科技（上海）有限公司</t>
  </si>
  <si>
    <t>91310115MA1K3JGU29</t>
  </si>
  <si>
    <t>上海盛亚信息技术有限公司</t>
  </si>
  <si>
    <t>91310115672696784L</t>
  </si>
  <si>
    <t>上海芯炽集成电路技术有限公司</t>
  </si>
  <si>
    <t>91310115MA1K4DP544</t>
  </si>
  <si>
    <t>普冉半导体（上海）股份有限公司</t>
  </si>
  <si>
    <t>91310000MA1K35P57Y</t>
  </si>
  <si>
    <t>米德高斯大数据科技（上海）股份有限公司</t>
  </si>
  <si>
    <t>91310000MA1FL7QH03</t>
  </si>
  <si>
    <t>上海通途半导体科技有限公司</t>
  </si>
  <si>
    <t>91310115052979396T</t>
  </si>
  <si>
    <t>上海芯波电子科技有限公司</t>
  </si>
  <si>
    <t>91310000588696941H</t>
  </si>
  <si>
    <t>上海睿博信息科技有限公司</t>
  </si>
  <si>
    <t>91310115078105857P</t>
  </si>
  <si>
    <t>上海庚泰微电子科技有限公司</t>
  </si>
  <si>
    <t>91310115MA1K4D100M</t>
  </si>
  <si>
    <t>上海和兔网络科技有限公司</t>
  </si>
  <si>
    <t>91310115MA7ANLCWXN</t>
  </si>
  <si>
    <t>上海厦康生物科技有限公司</t>
  </si>
  <si>
    <t>91310115MA1K3MJUXX</t>
  </si>
  <si>
    <t>蔚翌科技（上海）有限公司</t>
  </si>
  <si>
    <t>91310115MA1K4KWY5Q</t>
  </si>
  <si>
    <t>上海元熙医药科技有限公司</t>
  </si>
  <si>
    <t>91310115MA1K4E787W</t>
  </si>
  <si>
    <t>型点（上海）科技有限公司</t>
  </si>
  <si>
    <t>91310115MA1H98U812</t>
  </si>
  <si>
    <t>上海艾帕德信息技术有限公司</t>
  </si>
  <si>
    <t>91310115MA7AM3YL5P</t>
  </si>
  <si>
    <t>上海巍擎信息技术有限责任公司</t>
  </si>
  <si>
    <t>91310000MA1K329N42</t>
  </si>
  <si>
    <t>上海顺舟智能科技股份有限公司</t>
  </si>
  <si>
    <t>913100005574996389</t>
  </si>
  <si>
    <t>契昭（上海）科技有限公司</t>
  </si>
  <si>
    <t>91310115MA1K4QD53P</t>
  </si>
  <si>
    <t>平乘科技（上海）有限公司</t>
  </si>
  <si>
    <t>91310115MA1K4U8A36</t>
  </si>
  <si>
    <t>上海匠得科技有限公司</t>
  </si>
  <si>
    <t>91310115MA1K4RG47B</t>
  </si>
  <si>
    <t>上海合思健康科技有限公司</t>
  </si>
  <si>
    <t>91310120MA1HMDCP0H</t>
  </si>
  <si>
    <t>逸训文化科技（上海）有限公司</t>
  </si>
  <si>
    <t>91310115MA1K3Y4T9G</t>
  </si>
  <si>
    <t>上海育桂文化科技有限公司</t>
  </si>
  <si>
    <t>91310115MA1K3Q477B</t>
  </si>
  <si>
    <t>上海固钛实业有限公司</t>
  </si>
  <si>
    <t>91310104583457765P</t>
  </si>
  <si>
    <t>上海准立生物科技有限公司</t>
  </si>
  <si>
    <t>91310115MA7AG9KU3Y</t>
  </si>
  <si>
    <t>上海谦洵科技有限公司</t>
  </si>
  <si>
    <t>91310115MA7DM3D29Q</t>
  </si>
  <si>
    <t>上海上班喽科技有限公司</t>
  </si>
  <si>
    <t>91310115MA1K3W182Q</t>
  </si>
  <si>
    <t>上海边界智能科技有限公司</t>
  </si>
  <si>
    <t>91310115MA1K3KXAXC</t>
  </si>
  <si>
    <t>心潮澎湃（上海）科技有限公司</t>
  </si>
  <si>
    <t>91310115MA7FXQM205</t>
  </si>
  <si>
    <t>上海乘胜追击科技有限公司</t>
  </si>
  <si>
    <t>91310115MA7EC7U91G</t>
  </si>
  <si>
    <t>言甘木（上海）策划咨询合伙企业（有限合伙）</t>
  </si>
  <si>
    <t>91310115MA1K4PFB2Y</t>
  </si>
  <si>
    <t>六七八九科技集团有限公司</t>
  </si>
  <si>
    <t>91310115MA1K3YXA8T</t>
  </si>
  <si>
    <t>上海徽朗智能科技股份有限公司</t>
  </si>
  <si>
    <t>91310115MA1K3EDQ7P</t>
  </si>
  <si>
    <t>上海微鹄科技有限公司</t>
  </si>
  <si>
    <t>91310115MA7B7EN10W</t>
  </si>
  <si>
    <t>上海诵扬科技有限公司</t>
  </si>
  <si>
    <t>91310115MA1K4RL73Q</t>
  </si>
  <si>
    <t>上海花小二科技有限公司</t>
  </si>
  <si>
    <t>91310115MA1K3KRC8N</t>
  </si>
  <si>
    <t>上海歌拓生物科技有限公司</t>
  </si>
  <si>
    <t>91310115MA1K3PT22C</t>
  </si>
  <si>
    <t>上海心炎网络科技有限公司</t>
  </si>
  <si>
    <t>91310115MA7F3TFJXJ</t>
  </si>
  <si>
    <t>阿尔法地带（上海）数字科技有限公司</t>
  </si>
  <si>
    <t>91310115MA1K4BRF38</t>
  </si>
  <si>
    <t>上海泼墨网络科技有限公司</t>
  </si>
  <si>
    <t>91310230MA1JT9FT1R</t>
  </si>
  <si>
    <t>上海钛鑫科技有限公司</t>
  </si>
  <si>
    <t>91310115MA1K3UN01D</t>
  </si>
  <si>
    <t>世霜（上海）科技有限公司</t>
  </si>
  <si>
    <t>91310115MA7FA0KK9N</t>
  </si>
  <si>
    <t>上海豫讯科技有限公司</t>
  </si>
  <si>
    <t>91310115MA7F10906B</t>
  </si>
  <si>
    <t>上海茜芬科技有限公司</t>
  </si>
  <si>
    <t>91310115MA1K4QN652</t>
  </si>
  <si>
    <t>沣盈信息科技（上海）有限公司</t>
  </si>
  <si>
    <t>91310115MA7DP68N3K</t>
  </si>
  <si>
    <t>上海征雷科技有限公司</t>
  </si>
  <si>
    <t>91310115MA7AJ3TJ08</t>
  </si>
  <si>
    <t>上海揽昔科技有限公司</t>
  </si>
  <si>
    <t>91310115MA7BUYB65H</t>
  </si>
  <si>
    <t>上海睿樘科技有限公司</t>
  </si>
  <si>
    <t>91310115MA1K4TANX7</t>
  </si>
  <si>
    <t>华氢标准化技术服务（上海）有限公司</t>
  </si>
  <si>
    <t>91310115MA1K49E531</t>
  </si>
  <si>
    <t>咖翼（上海）文化传播有限公司</t>
  </si>
  <si>
    <t>91310115MA1K42979N</t>
  </si>
  <si>
    <t>上海守传物联网科技有限公司</t>
  </si>
  <si>
    <t>91310115MA1K40XGX1</t>
  </si>
  <si>
    <t>上海德宗智能科技有限公司</t>
  </si>
  <si>
    <t>91310114MA1GW3Q52Y</t>
  </si>
  <si>
    <t>上海团媛科技有限公司</t>
  </si>
  <si>
    <t>91310115MA1K4RL9XB</t>
  </si>
  <si>
    <t>上海频天科技有限公司</t>
  </si>
  <si>
    <t>91310115MA7E3TPC5W</t>
  </si>
  <si>
    <t>上海小川科技有限公司</t>
  </si>
  <si>
    <t>91310110630748697N</t>
  </si>
  <si>
    <t>上海捷彧智能科技有限公司</t>
  </si>
  <si>
    <t>91310115MA1K4QY49R</t>
  </si>
  <si>
    <t>国享健康管理有限公司</t>
  </si>
  <si>
    <t>91310115MA1K3PTL8H</t>
  </si>
  <si>
    <t>交臻生物科技（上海）有限公司</t>
  </si>
  <si>
    <t>91310115MA1K3TN76W</t>
  </si>
  <si>
    <t>上海天毓医疗器械有限公司</t>
  </si>
  <si>
    <t>91310115MA1K4U975Y</t>
  </si>
  <si>
    <t>上海爱联仕生物医药科技有限公司</t>
  </si>
  <si>
    <t>91310115MA7BARRA11</t>
  </si>
  <si>
    <t>中法技术转移服务（上海）有限公司</t>
  </si>
  <si>
    <t>91310115MA1K436727</t>
  </si>
  <si>
    <t>耀灵科技（上海）有限公司</t>
  </si>
  <si>
    <t>91310115MA1K3FDW99</t>
  </si>
  <si>
    <t>上海大胤科技有限公司</t>
  </si>
  <si>
    <t>91310115MA7G5GCU7G</t>
  </si>
  <si>
    <t>上海贺楚科技有限公司</t>
  </si>
  <si>
    <t>91310115MA7AEFJFX9</t>
  </si>
  <si>
    <t>上海火柴人数字传媒科技有限公司</t>
  </si>
  <si>
    <t>91310115MA1K44JF3X</t>
  </si>
  <si>
    <t>上海真界科技有限公司</t>
  </si>
  <si>
    <t>91310115MA7C75H519</t>
  </si>
  <si>
    <t>上海猴游互联网科技有限公司</t>
  </si>
  <si>
    <t>91310115MA1K3MTJ3H</t>
  </si>
  <si>
    <t>上海海虎医疗科技有限公司</t>
  </si>
  <si>
    <t>91310115MA1K4L0733</t>
  </si>
  <si>
    <t>由理生物医药（上海）有限公司</t>
  </si>
  <si>
    <t>91310115MA1K4H1E6K</t>
  </si>
  <si>
    <t>正腾康生物科技（上海）有限公司</t>
  </si>
  <si>
    <t>91310115MA1K4KMR4Q</t>
  </si>
  <si>
    <t>上海汉通医疗科技有限公司</t>
  </si>
  <si>
    <t>91310115MA7GCDET1Q</t>
  </si>
  <si>
    <t>上海仕子医学生物科技有限公司</t>
  </si>
  <si>
    <t>91310230MA1HHG5969</t>
  </si>
  <si>
    <t>永道致远科学技术（上海）有限公司</t>
  </si>
  <si>
    <t>91310115MA7DDNPQ7D</t>
  </si>
  <si>
    <t>上海心瑞医疗科技有限公司</t>
  </si>
  <si>
    <t>913101150878899563</t>
  </si>
  <si>
    <t>迈道澎（上海）医疗技术服务有限公司</t>
  </si>
  <si>
    <t>91310115MA1H9G6Q8T</t>
  </si>
  <si>
    <t>上海钉点智能科技有限公司</t>
  </si>
  <si>
    <t>91310115350875384R</t>
  </si>
  <si>
    <t>上海鼎耀生物科技有限公司</t>
  </si>
  <si>
    <t>91310115MA1H9XKK41</t>
  </si>
  <si>
    <t>上海维京生物医药科技有限公司</t>
  </si>
  <si>
    <t>91310115MA1H8REM0M</t>
  </si>
  <si>
    <t>上海宏序生物科技有限公司</t>
  </si>
  <si>
    <t>91310115MA1H92WC0D</t>
  </si>
  <si>
    <t>上海圣为医疗科技有限公司</t>
  </si>
  <si>
    <t>91310115MA1H92NW7H</t>
  </si>
  <si>
    <t>上海墨迪斯医疗技术有限公司</t>
  </si>
  <si>
    <t>91310115MA1H7GNU89</t>
  </si>
  <si>
    <t>上海仁酶生物科技有限公司</t>
  </si>
  <si>
    <t>91310115MA1H9REM60</t>
  </si>
  <si>
    <t>上海康派尼恩医疗科技有限公司</t>
  </si>
  <si>
    <t>91310115MA1H9MREXH</t>
  </si>
  <si>
    <t>上海微密生命科学有限公司</t>
  </si>
  <si>
    <t>91310115MABUC5388Q</t>
  </si>
  <si>
    <t>上海佘欧汶基因科技有限责任公司</t>
  </si>
  <si>
    <t>91310115MA1HB9RN9L</t>
  </si>
  <si>
    <t>上海海糖生物医药科技有限公司</t>
  </si>
  <si>
    <t>91310115MA1HB8JK0N</t>
  </si>
  <si>
    <t>复枫科技（上海）有限公司</t>
  </si>
  <si>
    <t>91310115MA1K4MJQ2Y</t>
  </si>
  <si>
    <t>上海兴糖生物技术有限公司</t>
  </si>
  <si>
    <t>91310115MA1H7M5N25</t>
  </si>
  <si>
    <t>上海肽兴生物科技有限责任公司</t>
  </si>
  <si>
    <t>91310000MA1K37TP1E</t>
  </si>
  <si>
    <t>上海源上医药科技有限公司</t>
  </si>
  <si>
    <t>91310120MA1HRYDH6D</t>
  </si>
  <si>
    <t>上海浣琛医药科技有限公司</t>
  </si>
  <si>
    <t>91310115MA1HB7JP9F</t>
  </si>
  <si>
    <t>上海愿智生物技术有限公司</t>
  </si>
  <si>
    <t>91310115MA1K4M4X4T</t>
  </si>
  <si>
    <t>上海癸金生物科技有限公司</t>
  </si>
  <si>
    <t>91310115MA1H922956</t>
  </si>
  <si>
    <t>帼绘生物科技（上海）有限公司</t>
  </si>
  <si>
    <t>91310115MA1K4N4FX1</t>
  </si>
  <si>
    <t>邦迅医药科技（上海）有限公司</t>
  </si>
  <si>
    <t>91310115MA1HA4AP8H</t>
  </si>
  <si>
    <t>上海远赞生命科学有限公司</t>
  </si>
  <si>
    <t>91310115MA1HAQXL15</t>
  </si>
  <si>
    <t>海悦曼忆（上海）生物科技有限公司</t>
  </si>
  <si>
    <t>91310115MA1HB0HP71</t>
  </si>
  <si>
    <t>上海得录云联医疗科技有限责任公司</t>
  </si>
  <si>
    <t>91310115MA7GEGKR2C</t>
  </si>
  <si>
    <t>乐畅医疗器械（上海）有限公司</t>
  </si>
  <si>
    <t>91310115MA1H9NYJ88</t>
  </si>
  <si>
    <t>上海检康生物科技有限公司</t>
  </si>
  <si>
    <t>91310115MA1HB3889A</t>
  </si>
  <si>
    <t>劢恪瑟（上海）生物技术有限公司</t>
  </si>
  <si>
    <t>91310115MA1HBQCP6Y</t>
  </si>
  <si>
    <t>上海远赞智造医药科技有限公司</t>
  </si>
  <si>
    <t>91310115MA1HATMF0X</t>
  </si>
  <si>
    <t>上海旭润医学科技有限责任公司</t>
  </si>
  <si>
    <t>91310115MA1HABAP71</t>
  </si>
  <si>
    <t>诺必达（上海）信息技术有限公司</t>
  </si>
  <si>
    <t>91310115MA1HB3PCXH</t>
  </si>
  <si>
    <t>上海爱谨人工智能科技有限公司</t>
  </si>
  <si>
    <t>91310120MA1HQEH29J</t>
  </si>
  <si>
    <t>上海本神健康科技有限公司</t>
  </si>
  <si>
    <t>91310115MA1K4GM96Q</t>
  </si>
  <si>
    <t>上海悟康智能科技有限公司</t>
  </si>
  <si>
    <t>91310115MA1HAC8378</t>
  </si>
  <si>
    <t>上海兴礼邦生物医药有限公司</t>
  </si>
  <si>
    <t>91310115MA1HBN4P76</t>
  </si>
  <si>
    <t>上海晟燃生物科技有限公司</t>
  </si>
  <si>
    <t>91310115MA1H9RFK6K</t>
  </si>
  <si>
    <t>上海亚兴生物医药科技有限公司</t>
  </si>
  <si>
    <t>91310115301603323J</t>
  </si>
  <si>
    <t>上海金泰阳生物科技有限公司</t>
  </si>
  <si>
    <t>91310115MA1HBLMG2H</t>
  </si>
  <si>
    <t>上海嘉年轮医疗器械有限公司</t>
  </si>
  <si>
    <t>91310115MA7EX91L5N</t>
  </si>
  <si>
    <t>上海奕然康复器械有限公司</t>
  </si>
  <si>
    <t>91310115MA1HA5JE8W</t>
  </si>
  <si>
    <t>上海尹奈莎医药生物科技有限公司</t>
  </si>
  <si>
    <t>91310115MA1K4KJM4K</t>
  </si>
  <si>
    <t>上海普悦新医疗科技有限公司</t>
  </si>
  <si>
    <t>91310115MA1HBNBB7H</t>
  </si>
  <si>
    <t>上海远赞生物科技有限公司</t>
  </si>
  <si>
    <t>91310115MA1HAQPF1X</t>
  </si>
  <si>
    <t>上海泊涯商务咨询有限公司</t>
  </si>
  <si>
    <t>91310115MA7JNF3B2Y</t>
  </si>
  <si>
    <t>健谱生物科技（上海）有限公司</t>
  </si>
  <si>
    <t>91310115MA1HA3MX7U</t>
  </si>
  <si>
    <t>涟渼生物技术（上海）有限公司</t>
  </si>
  <si>
    <t>91310115MA1HBJ7Q3Y</t>
  </si>
  <si>
    <t>上海万润生物科技有限公司</t>
  </si>
  <si>
    <t>91310115MA1H7XEF41</t>
  </si>
  <si>
    <t>上海端雅生物科技有限公司</t>
  </si>
  <si>
    <t>91310115MA1HA4NW8T</t>
  </si>
  <si>
    <t>上海百力格生物医药科技有限公司</t>
  </si>
  <si>
    <t>91310115MA7D42W293</t>
  </si>
  <si>
    <t>上海襄璟电子科技有限公司</t>
  </si>
  <si>
    <t>91310115MA1K4MLL4C</t>
  </si>
  <si>
    <t>上海运博信息技术有限公司</t>
  </si>
  <si>
    <t>91310115MA1K3UBL76</t>
  </si>
  <si>
    <t>山闻文化传播（上海）有限公司</t>
  </si>
  <si>
    <t>91310112MA1GB6FR62</t>
  </si>
  <si>
    <t>上海闪易半导体有限公司</t>
  </si>
  <si>
    <t>91330206MA292JEF3M</t>
  </si>
  <si>
    <t>上海源归材料科技有限公司</t>
  </si>
  <si>
    <t>91310115MA1K4M439F</t>
  </si>
  <si>
    <t>上海二叉树信息技术有限公司</t>
  </si>
  <si>
    <t>91310115MA1K418X2T</t>
  </si>
  <si>
    <t>上海高菲生物科技有限公司</t>
  </si>
  <si>
    <t>91310115MA1K3Y2250</t>
  </si>
  <si>
    <t>上海安趋信息科技有限公司</t>
  </si>
  <si>
    <t>91310115MA1K4BYQ8D</t>
  </si>
  <si>
    <t>上海声瀚信息科技有限公司</t>
  </si>
  <si>
    <t>91310110301391279U</t>
  </si>
  <si>
    <t>钡比科技（上海）有限公司</t>
  </si>
  <si>
    <t>91310115MA1K44H756</t>
  </si>
  <si>
    <t>上海泰矽微电子有限公司</t>
  </si>
  <si>
    <t>91310115MA1K4EDY8Q</t>
  </si>
  <si>
    <t>上海安能健生物医药科技有限公司</t>
  </si>
  <si>
    <t>91310115MA7ANLC83H</t>
  </si>
  <si>
    <t>上海胤久信息科技有限公司</t>
  </si>
  <si>
    <t>91310117MA1J21T98R</t>
  </si>
  <si>
    <t>上海芯山半导体有限公司</t>
  </si>
  <si>
    <t>91310115MA1K4AH715</t>
  </si>
  <si>
    <t>至成微科技（上海）有限公司</t>
  </si>
  <si>
    <t>91310115MA7FMMCT7W</t>
  </si>
  <si>
    <t>上海襄旌信息科技有限公司</t>
  </si>
  <si>
    <t>91310115MA7AREH109</t>
  </si>
  <si>
    <t>芯格（上海）微电子有限公司</t>
  </si>
  <si>
    <t>91310115MA1K4MLK6H</t>
  </si>
  <si>
    <t>上海金阵半导体科技有限公司</t>
  </si>
  <si>
    <t>91310115MA1K3DXN79</t>
  </si>
  <si>
    <t>上海品见智能科技有限公司</t>
  </si>
  <si>
    <t>91310115MA1K3T8J92</t>
  </si>
  <si>
    <t>上海领耐半导体技术有限公司</t>
  </si>
  <si>
    <t>91310115MA7DF3CWXD</t>
  </si>
  <si>
    <t>蜂甲科技（上海）有限公司</t>
  </si>
  <si>
    <t>91310115MA7D60TM9C</t>
  </si>
  <si>
    <t>景略半导体（上海）有限公司</t>
  </si>
  <si>
    <t>913100006873925999</t>
  </si>
  <si>
    <t>佑安正中医药（上海）有限公司</t>
  </si>
  <si>
    <t>91310115MA1K3YMH5B</t>
  </si>
  <si>
    <t>上海新因孜生物科技有限公司</t>
  </si>
  <si>
    <t>91310115MA1H7DY8XE</t>
  </si>
  <si>
    <t>上海融九通医药科技有限公司</t>
  </si>
  <si>
    <t>91310115MA1HB81R3M</t>
  </si>
  <si>
    <t>上海鑫谱诊断技术有限公司</t>
  </si>
  <si>
    <t>91310115MA1HALR08J</t>
  </si>
  <si>
    <t>上海菲尔德森生物技术有限公司</t>
  </si>
  <si>
    <t>91310115MA1HB5Y71U</t>
  </si>
  <si>
    <t>妙生医疗科技（上海）有限公司</t>
  </si>
  <si>
    <t>91310115MA1H7XMC09</t>
  </si>
  <si>
    <t>其他, 智能制造, 生物医药</t>
  </si>
  <si>
    <t>上海申越生物科技有限公司</t>
  </si>
  <si>
    <t>91310115332325688U</t>
  </si>
  <si>
    <t>上海法路源医疗器械有限公司</t>
  </si>
  <si>
    <t>91310115MA1H7K760B</t>
  </si>
  <si>
    <t>控淀（上海）医药科技有限公司</t>
  </si>
  <si>
    <t>913101153014049651</t>
  </si>
  <si>
    <t>上海富安医疗科技有限公司</t>
  </si>
  <si>
    <t>91310115MA1H7H9F9D</t>
  </si>
  <si>
    <t>焦卡医药科技（上海）有限公司</t>
  </si>
  <si>
    <t>91310115MA1H7TEHXT</t>
  </si>
  <si>
    <t>上海纽脉医疗科技有限公司</t>
  </si>
  <si>
    <t>913101153324772514</t>
  </si>
  <si>
    <t>上海速创诊断产品有限公司</t>
  </si>
  <si>
    <t>91310115MA1H76E24D</t>
  </si>
  <si>
    <t>上海恩鹏医学技术有限公司</t>
  </si>
  <si>
    <t>91310115MA1H855H24</t>
  </si>
  <si>
    <t>心凯诺医疗科技（上海）有限公司</t>
  </si>
  <si>
    <t>913101153121271822</t>
  </si>
  <si>
    <t>温斯罗普生物医学科技（上海）有限公司</t>
  </si>
  <si>
    <t>91310115MA1H80CA6W</t>
  </si>
  <si>
    <t>上海奥捷生物科技有限公司</t>
  </si>
  <si>
    <t>913101153511140342</t>
  </si>
  <si>
    <t>奥然生物科技（上海）有限公司</t>
  </si>
  <si>
    <t>91310115329614737B</t>
  </si>
  <si>
    <t>上海玮驰仪器有限公司</t>
  </si>
  <si>
    <t>91310104MA1FR0BA18</t>
  </si>
  <si>
    <t>上海海初医药科技有限公司</t>
  </si>
  <si>
    <t>91310115MA1H7H8BXH</t>
  </si>
  <si>
    <t>上海皓锋医药科技有限公司</t>
  </si>
  <si>
    <t>91310115351160911K</t>
  </si>
  <si>
    <t>上海洛启生物医药技术有限公司</t>
  </si>
  <si>
    <t>91310115MA1H9ECAX1</t>
  </si>
  <si>
    <t>坤午生物科技（上海）有限公司</t>
  </si>
  <si>
    <t>91310115MA1H91BE0P</t>
  </si>
  <si>
    <t>上海神奕医疗科技有限公司</t>
  </si>
  <si>
    <t>91310115MA1H93706K</t>
  </si>
  <si>
    <t>上海脊邦医疗科技有限公司</t>
  </si>
  <si>
    <t>91310118MA1JM5M85H</t>
  </si>
  <si>
    <t>上海荻硕贝肯基因科技有限公司</t>
  </si>
  <si>
    <t>91310115MA1HA6TY82</t>
  </si>
  <si>
    <t>上海凯威医药科技有限公司</t>
  </si>
  <si>
    <t>91310115MA1H9LBW2M</t>
  </si>
  <si>
    <t>上海善迪医疗科技有限公司</t>
  </si>
  <si>
    <t>91310115MA1HA6UE0E</t>
  </si>
  <si>
    <t>上海必奕医药科技有限公司</t>
  </si>
  <si>
    <t>91310115MA1H7MLD21</t>
  </si>
  <si>
    <t>上海润道生物科技有限公司</t>
  </si>
  <si>
    <t>91310115MA1H848Q25</t>
  </si>
  <si>
    <t>上海脊光医疗科技有限公司</t>
  </si>
  <si>
    <t>91310115MA1H7HMX90</t>
  </si>
  <si>
    <t>声佗医疗科技（上海）有限公司</t>
  </si>
  <si>
    <t>91310115MA1H8C9T50</t>
  </si>
  <si>
    <t>上海璟因生物科技有限公司</t>
  </si>
  <si>
    <t>91310115MA1H8YH5X4</t>
  </si>
  <si>
    <t>上海纽脉太惟医疗科技有限公司</t>
  </si>
  <si>
    <t>91310115MA1H8FTP8C</t>
  </si>
  <si>
    <t>上海蓓蕊医疗科技有限公司</t>
  </si>
  <si>
    <t>91310115MA1H8FU18B</t>
  </si>
  <si>
    <t>上海志听医疗科技有限公司</t>
  </si>
  <si>
    <t>91310115MA1H8N5N0X</t>
  </si>
  <si>
    <t>唯瞻医疗科技（上海）有限公司</t>
  </si>
  <si>
    <t>91310115MA1H96WA5P</t>
  </si>
  <si>
    <t>上海若泰医药科技有限公司</t>
  </si>
  <si>
    <t>91310115MA1H950W9G</t>
  </si>
  <si>
    <t>上海密成医学科技有限公司</t>
  </si>
  <si>
    <t>91310115MA1H90R13U</t>
  </si>
  <si>
    <t>上海法路源生物科技有限公司</t>
  </si>
  <si>
    <t>9131011532448913XK</t>
  </si>
  <si>
    <t>上海密湖生物科技有限公司</t>
  </si>
  <si>
    <t>91310115MA1H943Y1K</t>
  </si>
  <si>
    <t>上海通晓生物技术有限公司</t>
  </si>
  <si>
    <t>91310115MA1H842Q49</t>
  </si>
  <si>
    <t>上海联德医用生物材料有限公司</t>
  </si>
  <si>
    <t>91310115MA1H9KHF9Q</t>
  </si>
  <si>
    <t>上海志聪医疗器械有限公司</t>
  </si>
  <si>
    <t>91310115MA1H9KC04D</t>
  </si>
  <si>
    <t>升图（上海）生物科技有限公司</t>
  </si>
  <si>
    <t>91310000MA1H3LU92H</t>
  </si>
  <si>
    <t>上海靳嘉生物医药科技有限公司</t>
  </si>
  <si>
    <t>91310115MA1HBF1P6F</t>
  </si>
  <si>
    <t>上海览屹医药科技有限公司</t>
  </si>
  <si>
    <t>91310115MA1HBFUU1P</t>
  </si>
  <si>
    <t>上海默指医疗科技有限责任公司</t>
  </si>
  <si>
    <t>91310115MA1HA7R501</t>
  </si>
  <si>
    <t>凯思凯弘（上海）医药科技有限公司</t>
  </si>
  <si>
    <t>91310115MA1HB97F6X</t>
  </si>
  <si>
    <t>上海英玫特生物医药科技有限公司</t>
  </si>
  <si>
    <t>91310115MA1HBF1M1X</t>
  </si>
  <si>
    <t>上海恩成医疗科技有限公司</t>
  </si>
  <si>
    <t>91310115MA1HAJAG56</t>
  </si>
  <si>
    <t>上海伍伍六信息科技有限公司</t>
  </si>
  <si>
    <t>91310120MA7B5HUQ74</t>
  </si>
  <si>
    <t>上海衡善生物科技有限公司</t>
  </si>
  <si>
    <t>91310115MA1H9CKW5J</t>
  </si>
  <si>
    <t>上海三创医疗器械有限公司</t>
  </si>
  <si>
    <t>91310115MA1H8FU341</t>
  </si>
  <si>
    <t>上海联斯生物医药科技有限公司</t>
  </si>
  <si>
    <t>91310115MA1HBF1Q4A</t>
  </si>
  <si>
    <t>上海十隆贸易商行</t>
  </si>
  <si>
    <t>91310115MA1HB3EB1N</t>
  </si>
  <si>
    <t>赛箔（上海）智能科技有限公司</t>
  </si>
  <si>
    <t>91310115MA1HBJ372K</t>
  </si>
  <si>
    <t>凯思凯迪（上海）医药科技有限公司</t>
  </si>
  <si>
    <t>91310115MA1K3YYQ5M</t>
  </si>
  <si>
    <t>上海宏序生物医疗科技有限公司</t>
  </si>
  <si>
    <t>91310115MA1K4T4R4T</t>
  </si>
  <si>
    <t>上海爱特一信生物科技有限公司</t>
  </si>
  <si>
    <t>91310115MA7D1TDM9P</t>
  </si>
  <si>
    <t>凯思凯辉（上海）医药科技有限公司</t>
  </si>
  <si>
    <t>91310115MA1HBA2L6X</t>
  </si>
  <si>
    <t>上海凡从医疗科技有限公司</t>
  </si>
  <si>
    <t>91310115MA1HB62W56</t>
  </si>
  <si>
    <t>上海晋途生物医药科技有限公司</t>
  </si>
  <si>
    <t>91310115MA1HBF160B</t>
  </si>
  <si>
    <t>上海民为生物技术有限公司</t>
  </si>
  <si>
    <t>91310115MA1HBLD98F</t>
  </si>
  <si>
    <t>上海珺衡生物医药科技有限公司</t>
  </si>
  <si>
    <t>91310115MA1HBF1K58</t>
  </si>
  <si>
    <t>上海厚博生物科技有限公司</t>
  </si>
  <si>
    <t>91310115312123122Y</t>
  </si>
  <si>
    <t>上海志田医疗科技有限公司</t>
  </si>
  <si>
    <t>91310115MA1HBBB71B</t>
  </si>
  <si>
    <t>上海朗姆达医药科技有限公司</t>
  </si>
  <si>
    <t>91310115MA1HBNBR83</t>
  </si>
  <si>
    <t>上海椿安生物医药科技有限公司</t>
  </si>
  <si>
    <t>91310115MA1HALGT51</t>
  </si>
  <si>
    <t>上海恩诺康医疗科技有限公司</t>
  </si>
  <si>
    <t>91310115MA7B6UE89Q</t>
  </si>
  <si>
    <t>上海道特赛尔生物科技有限公司</t>
  </si>
  <si>
    <t>91310115MA1HACEF3A</t>
  </si>
  <si>
    <t>玛士撒拉（上海）医疗科技有限公司</t>
  </si>
  <si>
    <t>91310115596452234K</t>
  </si>
  <si>
    <t>上海慧序生物科技有限公司</t>
  </si>
  <si>
    <t>91310115MA7K27NM49</t>
  </si>
  <si>
    <t>上海湛全医疗科技有限责任公司</t>
  </si>
  <si>
    <t>91310115MA1HARRK8A</t>
  </si>
  <si>
    <t>上海诺喆生物医药科技有限公司</t>
  </si>
  <si>
    <t>91310115MA1HBF144M</t>
  </si>
  <si>
    <t>心瓴（上海）医疗科技有限公司</t>
  </si>
  <si>
    <t>91310115MA1HBENL0R</t>
  </si>
  <si>
    <t>上海日来计算机科技有限公司</t>
  </si>
  <si>
    <t>9131011776300080XB</t>
  </si>
  <si>
    <t>上海素玮商贸有限公司</t>
  </si>
  <si>
    <t>91310115MA1HA9AM7G</t>
  </si>
  <si>
    <t>上海柏优文化传播有限公司</t>
  </si>
  <si>
    <t>91310114MA1GUN0G0D</t>
  </si>
  <si>
    <t>上海码厩网络科技有限公司</t>
  </si>
  <si>
    <t>91310115MA1HBCQC0E</t>
  </si>
  <si>
    <t>众智达（上海）信息科技有限公司</t>
  </si>
  <si>
    <t>91310115MA1K4ABM61</t>
  </si>
  <si>
    <t>瑞智康生物技术（昆山）有限公司</t>
  </si>
  <si>
    <t>91320583MA1WRPU47D</t>
  </si>
  <si>
    <t>北京智博晟源科技有限公司</t>
  </si>
  <si>
    <t>91110105064920973B</t>
  </si>
  <si>
    <t>星尘生物科技（上海）有限公司</t>
  </si>
  <si>
    <t>91310115MA1K47RA10</t>
  </si>
  <si>
    <t>上海正马信息科技有限公司</t>
  </si>
  <si>
    <t>91310115MA1H99YUXL</t>
  </si>
  <si>
    <t>深圳兴融联科技股份有限公司</t>
  </si>
  <si>
    <t>91440300661044342C</t>
  </si>
  <si>
    <t>上海品欧信息技术有限公司</t>
  </si>
  <si>
    <t>91310110MA1G804X2U</t>
  </si>
  <si>
    <t>上海辉昶电子商务有限公司</t>
  </si>
  <si>
    <t>91310113MA1GN4WF6N</t>
  </si>
  <si>
    <t>艾溪企业营销策划（上海）有限公司</t>
  </si>
  <si>
    <t>91310115086191580J</t>
  </si>
  <si>
    <t>上海极凡网络科技有限公司</t>
  </si>
  <si>
    <t>91310115MA1H7P2N1F</t>
  </si>
  <si>
    <t>上海长胜网络科技有限公司</t>
  </si>
  <si>
    <t>91310230570787052R</t>
  </si>
  <si>
    <t>上海零米信息技术有限公司</t>
  </si>
  <si>
    <t>91310115MA1H8MJ76K</t>
  </si>
  <si>
    <t>上海真爱梦想公益基金会</t>
  </si>
  <si>
    <t>53310000501780738C</t>
  </si>
  <si>
    <t>上海丕休智能科技有限公司</t>
  </si>
  <si>
    <t>91310115MA1K3P9Q1F</t>
  </si>
  <si>
    <t>上海柒与陆信息科技有限公司</t>
  </si>
  <si>
    <t>91310115MA1H8AT26C</t>
  </si>
  <si>
    <t>上海欧小亚财务咨询技术服务有限责任公司</t>
  </si>
  <si>
    <t>91310115MA1K49J71K</t>
  </si>
  <si>
    <t>上海拍云网络科技有限公司</t>
  </si>
  <si>
    <t>91310107MA1G0C3H4E</t>
  </si>
  <si>
    <t>上海偌莱生物科技有限公司</t>
  </si>
  <si>
    <t>91310115MA1H9PAA7J</t>
  </si>
  <si>
    <t>上海玉动科技有限公司</t>
  </si>
  <si>
    <t>91310000MA1K368F3Y</t>
  </si>
  <si>
    <t>上海昶腾房地产经纪有限公司</t>
  </si>
  <si>
    <t>91310120MA1HNTFB48</t>
  </si>
  <si>
    <t>安徽国讯芯微科技有限公司</t>
  </si>
  <si>
    <t>91340100MA2PHAWD3R</t>
  </si>
  <si>
    <t>孚拓传动件（上海）有限公司</t>
  </si>
  <si>
    <t>91310115398603046T</t>
  </si>
  <si>
    <t>上海凤岳文化传播有限公司</t>
  </si>
  <si>
    <t>91310230088623359D</t>
  </si>
  <si>
    <t>上海瞰森企业管理咨询有限公司</t>
  </si>
  <si>
    <t>91310115MA1H8K3J7E</t>
  </si>
  <si>
    <t>深圳市飞比电子科技有限公司</t>
  </si>
  <si>
    <t>914403005657121959</t>
  </si>
  <si>
    <t>上海浦东智能照明联合会</t>
  </si>
  <si>
    <t>51310115MJ5197200M</t>
  </si>
  <si>
    <t>上海塞缪信息科技有限公司</t>
  </si>
  <si>
    <t>91310230MA1K0WNL21</t>
  </si>
  <si>
    <t>上海游笔网络科技有限公司</t>
  </si>
  <si>
    <t>91310114MA1GU7FYXE</t>
  </si>
  <si>
    <t>上海富疆智能科技有限公司</t>
  </si>
  <si>
    <t>91310000MA1GMQ8X59</t>
  </si>
  <si>
    <t>曦美（上海）广告传媒有限公司</t>
  </si>
  <si>
    <t>91310230MA1K219Q0H</t>
  </si>
  <si>
    <t>拜诺维讯信息科技（上海）有限公司</t>
  </si>
  <si>
    <t>913101155903817625</t>
  </si>
  <si>
    <t>上海企之康数据科技有限公司</t>
  </si>
  <si>
    <t>91310115MA1HAP4K6E</t>
  </si>
  <si>
    <t>上海远眸软件有限公司</t>
  </si>
  <si>
    <t>91310105MA1FWB7A3W</t>
  </si>
  <si>
    <t>上海轩杰科技发展有限公司</t>
  </si>
  <si>
    <t>91310112694200268C</t>
  </si>
  <si>
    <t>上海伸动测量技术有限公司</t>
  </si>
  <si>
    <t>913101123324471242</t>
  </si>
  <si>
    <t>上海赋民农业科技股份有限公司</t>
  </si>
  <si>
    <t>91310115685457504Q</t>
  </si>
  <si>
    <t>上海峰畅信息科技有限公司</t>
  </si>
  <si>
    <t>91310115MA1K3TRB4U</t>
  </si>
  <si>
    <t>上海仁悌企业管理咨询有限公司</t>
  </si>
  <si>
    <t>91310115MA1H974326</t>
  </si>
  <si>
    <t>上海志学文化传播有限公司</t>
  </si>
  <si>
    <t>913101103242932765</t>
  </si>
  <si>
    <t>上海智岑信息科技有限公司</t>
  </si>
  <si>
    <t>91310115MA1K494K2K</t>
  </si>
  <si>
    <t>上海益远科技有限公司</t>
  </si>
  <si>
    <t>91310115MA1K4JW205</t>
  </si>
  <si>
    <t>上海茂裕实业有限公司</t>
  </si>
  <si>
    <t>91310115555978213P</t>
  </si>
  <si>
    <t>上海祈翼通信技术有限公司</t>
  </si>
  <si>
    <t>91310115MA1K41KQ11</t>
  </si>
  <si>
    <t>上海善哉网络技术有限公司</t>
  </si>
  <si>
    <t>91310115MA1HAN2R5Y</t>
  </si>
  <si>
    <t>深圳天天一到多科技有限公司</t>
  </si>
  <si>
    <t>91440300MA5FBMHE29</t>
  </si>
  <si>
    <t>上海闿程网络科技有限公司</t>
  </si>
  <si>
    <t>91310115MA1K418U8B</t>
  </si>
  <si>
    <t>沪曼产息科技（上切）那限员司</t>
  </si>
  <si>
    <t>91310230MA1K0NYM6G</t>
  </si>
  <si>
    <t>江苏优客互联科技股份有限公司</t>
  </si>
  <si>
    <t>91320191339409673W</t>
  </si>
  <si>
    <t>上海店鱼软件科技有限公司</t>
  </si>
  <si>
    <t>91310116MA1J9EK27D</t>
  </si>
  <si>
    <t>奕雅（上海）工程技术咨询有限公司</t>
  </si>
  <si>
    <t>91310115MA1H87LT8K</t>
  </si>
  <si>
    <t>上海虹约化妆品有限公司</t>
  </si>
  <si>
    <t>91310113MA1GM7UU9L</t>
  </si>
  <si>
    <t>广州云新信息技术有限公司</t>
  </si>
  <si>
    <t>91440106056590732X</t>
  </si>
  <si>
    <t>杭州卓梦芸创科技有限公司</t>
  </si>
  <si>
    <t>91330108MA280XG262</t>
  </si>
  <si>
    <t>迅巢（上海）建筑科技有限公司</t>
  </si>
  <si>
    <t>91310115MA1K4APG60</t>
  </si>
  <si>
    <t>华信期货股份有限公司</t>
  </si>
  <si>
    <t>91410000100021394B</t>
  </si>
  <si>
    <t>上海世诺人才服务有限公司</t>
  </si>
  <si>
    <t>9131011505298614XK</t>
  </si>
  <si>
    <t>上海正马软件科技有限公司</t>
  </si>
  <si>
    <t>91310115MA1H9H069G</t>
  </si>
  <si>
    <t>网乐互联（北京）话技有限失还</t>
  </si>
  <si>
    <t>911101017809528615</t>
  </si>
  <si>
    <t>上海盈核云计算技术有限公司</t>
  </si>
  <si>
    <t>913101103243591911</t>
  </si>
  <si>
    <t>上海芮匠电子科技有限公司</t>
  </si>
  <si>
    <t>91310110MA1G8D3L3X</t>
  </si>
  <si>
    <t>上海漫胜商贸有限公司</t>
  </si>
  <si>
    <t>91310000350883712F</t>
  </si>
  <si>
    <t>上海兴邺材料科技有限公司</t>
  </si>
  <si>
    <t>91310114MA1GW17EXW</t>
  </si>
  <si>
    <t>上海火拳网络科技有限公司</t>
  </si>
  <si>
    <t>913101120885423728</t>
  </si>
  <si>
    <t>端云信息技术(上海)有限公司</t>
  </si>
  <si>
    <t>91310115575814718R</t>
  </si>
  <si>
    <t>常州绘分享信息科技有限公司</t>
  </si>
  <si>
    <t>913204123387798833</t>
  </si>
  <si>
    <t>北京普柏特信息科技有限公司</t>
  </si>
  <si>
    <t>91110108MA006BGA3N</t>
  </si>
  <si>
    <t>上海鸿亭企业管理有限公司</t>
  </si>
  <si>
    <t>91310230MA1K0QRD6A</t>
  </si>
  <si>
    <t>上海伊秀餐饮管理股份有限公司</t>
  </si>
  <si>
    <t>91310000691630721C</t>
  </si>
  <si>
    <t>上海培养皿信息科技有限公司</t>
  </si>
  <si>
    <t>91310000MA1H38QM8Q</t>
  </si>
  <si>
    <t>上海链投信息科技有限公司</t>
  </si>
  <si>
    <t>91310115MA1K3AW20K</t>
  </si>
  <si>
    <t>上海暖水信息技术有限公司</t>
  </si>
  <si>
    <t>91310115MA1H8YHQ11</t>
  </si>
  <si>
    <t>上海奥矽斯国际贸易有限公司</t>
  </si>
  <si>
    <t>91310115051210980H</t>
  </si>
  <si>
    <t>上海宝云网络科技有限公司</t>
  </si>
  <si>
    <t>91310115301319699Q</t>
  </si>
  <si>
    <t>上海小安百货有限公司</t>
  </si>
  <si>
    <t>91310115MA1K4DUB54</t>
  </si>
  <si>
    <t>上海生趣网络科技有限公司</t>
  </si>
  <si>
    <t>91310230MA1K24YL70</t>
  </si>
  <si>
    <t>育山（上海）教育科技有限公司</t>
  </si>
  <si>
    <t>91310000MA1H33NH4Q</t>
  </si>
  <si>
    <t>上海骓风汽车零部件有限公司</t>
  </si>
  <si>
    <t>91310115MA1H8TNR4T</t>
  </si>
  <si>
    <t>上海春在智能科技有限公司</t>
  </si>
  <si>
    <t>91310115MA1H8LX64K</t>
  </si>
  <si>
    <t>上海奉赢医疗科技有限公司</t>
  </si>
  <si>
    <t>91310115MA1K48JB1G</t>
  </si>
  <si>
    <t>上海乐呀信息科技有限公司</t>
  </si>
  <si>
    <t>91310115MA1K4LGLXU</t>
  </si>
  <si>
    <t>上海梦想力教育科技有限公司</t>
  </si>
  <si>
    <t>91310115MA1K431T08</t>
  </si>
  <si>
    <t>上海迅搭云科技有限公司</t>
  </si>
  <si>
    <t>91310115MA1HB1CF6G</t>
  </si>
  <si>
    <t>上海着陆点信息技术有限公司</t>
  </si>
  <si>
    <t>91310115MA1K4H451U</t>
  </si>
  <si>
    <t>深圳大麦理财互联网金融服务有限公司</t>
  </si>
  <si>
    <t>914403003058780000</t>
  </si>
  <si>
    <t>上海又为智能科技有限公司</t>
  </si>
  <si>
    <t>91310114MA1GW5KY7A</t>
  </si>
  <si>
    <t>上海郡领投资有限公司</t>
  </si>
  <si>
    <t>91310230324531254U</t>
  </si>
  <si>
    <t>上海贝思泰网络科技有限公司</t>
  </si>
  <si>
    <t>91310115MA1HAF1H5E</t>
  </si>
  <si>
    <t>上海百恒艳阳股权投资基金管理有限公司</t>
  </si>
  <si>
    <t>91310000MA1FL01388</t>
  </si>
  <si>
    <t>上海轶朋锴工程管理有限公司</t>
  </si>
  <si>
    <t>91310113577484919K</t>
  </si>
  <si>
    <t>上海职越教育科技有限公司</t>
  </si>
  <si>
    <t>91310109MA1G57BD6D</t>
  </si>
  <si>
    <t>上海梦宫网络科技有限公司</t>
  </si>
  <si>
    <t>91310115MA1K4KJ04X</t>
  </si>
  <si>
    <t>艾姆客优辟铝业（上海）有限公司</t>
  </si>
  <si>
    <t>91310115MA1K42QC8X</t>
  </si>
  <si>
    <t>上海旗计智能科技有限公司</t>
  </si>
  <si>
    <t>91310116590394045G</t>
  </si>
  <si>
    <t>上海橙行供应链有限公司</t>
  </si>
  <si>
    <t>91310120MA1HRQ82XD</t>
  </si>
  <si>
    <t>斯塔舞台技术工程（上海）有限公司</t>
  </si>
  <si>
    <t>91310000660783493B</t>
  </si>
  <si>
    <t>上海冰慕网络科技有限公司</t>
  </si>
  <si>
    <t>91310115MA1HB4X13Y</t>
  </si>
  <si>
    <t>睿爱智能科技（上海）有限责任公司</t>
  </si>
  <si>
    <t>91310115MA1K4HPK8U</t>
  </si>
  <si>
    <t>上海纽氪曼科技有限公司</t>
  </si>
  <si>
    <t>91310115MA1K4DQW18</t>
  </si>
  <si>
    <t>上海建萌生物科技有限公司</t>
  </si>
  <si>
    <t>91310115MA1K3LN4XM</t>
  </si>
  <si>
    <t>上海恩眺科技有限公司</t>
  </si>
  <si>
    <t>91310115MA1K4DNW20</t>
  </si>
  <si>
    <t>上海临航科技有限公司</t>
  </si>
  <si>
    <t>91310115MA1K4DWU34</t>
  </si>
  <si>
    <t>上海妙艾科技有限公司</t>
  </si>
  <si>
    <t>91310115350936749N</t>
  </si>
  <si>
    <t>上海远蕴科学仪器有限公司</t>
  </si>
  <si>
    <t>91310115MA1K3F0043</t>
  </si>
  <si>
    <t>上海视济昱信息科技有限公司</t>
  </si>
  <si>
    <t>91310115342462483Y</t>
  </si>
  <si>
    <t>量如微电子（上海）有限责任公司</t>
  </si>
  <si>
    <t>91310115MA1K44L03R</t>
  </si>
  <si>
    <t>上海政伦网络科技有限公司</t>
  </si>
  <si>
    <t>91310115MA1K43WU65</t>
  </si>
  <si>
    <t>上海力坤网络科技有限公司</t>
  </si>
  <si>
    <t>91310115MA1K44624F</t>
  </si>
  <si>
    <t>上海佳链网络科技有限公司</t>
  </si>
  <si>
    <t>91310115MA1K459E44</t>
  </si>
  <si>
    <t>上海乐链网络科技有限公司</t>
  </si>
  <si>
    <t>91310115MA1K46RP16</t>
  </si>
  <si>
    <t>上海炬佑智能科技有限公司</t>
  </si>
  <si>
    <t>91310118MA1JLNKX0F</t>
  </si>
  <si>
    <t>上海果糖微电子有限公司</t>
  </si>
  <si>
    <t>91310115MA1K46G82N</t>
  </si>
  <si>
    <t>上海英菲莱特智能科技有限公司</t>
  </si>
  <si>
    <t>91310115MA1K46WH8N</t>
  </si>
  <si>
    <t>上海达荣信息科技有限公司</t>
  </si>
  <si>
    <t>91310115MA1K44RK50</t>
  </si>
  <si>
    <t>戊欣务信息科技（上海）有限公司</t>
  </si>
  <si>
    <t>91310115MA1K44RJ75</t>
  </si>
  <si>
    <t>上海赛超信息技术有限公司</t>
  </si>
  <si>
    <t>91310115MA1K43JD4P</t>
  </si>
  <si>
    <t>上海翮胤网络科技有限公司</t>
  </si>
  <si>
    <t>91310115MA1K40JBXD</t>
  </si>
  <si>
    <t>上海炘火信息技术有限公司</t>
  </si>
  <si>
    <t>91310115MA1K3MQA0L</t>
  </si>
  <si>
    <t>上海熙晴网络科技有限公司</t>
  </si>
  <si>
    <t>91310115MA1K3WJE6U</t>
  </si>
  <si>
    <t>上海百年香传文化科技有限公司</t>
  </si>
  <si>
    <t>91310115MA1K3T4E2H</t>
  </si>
  <si>
    <t>上海乜凡电子科技有限公司</t>
  </si>
  <si>
    <t>91310115MA1K3WP50C</t>
  </si>
  <si>
    <t>上海太垣信息技术有限公司</t>
  </si>
  <si>
    <t>91310115MA1K3P9N70</t>
  </si>
  <si>
    <t>上海卅江信息技术有限公司</t>
  </si>
  <si>
    <t>91310115MA1K3W8F4X</t>
  </si>
  <si>
    <t>上海宝缔网络科技有限公司</t>
  </si>
  <si>
    <t>91310115MA1K3WP26U</t>
  </si>
  <si>
    <t>上海数垧电子科技有限公司</t>
  </si>
  <si>
    <t>91310115MA1K3KW79M</t>
  </si>
  <si>
    <t>上海卅立信息技术有限公司</t>
  </si>
  <si>
    <t>91310115MA1K3R242L</t>
  </si>
  <si>
    <t>上海飒聪信息技术有限公司</t>
  </si>
  <si>
    <t>91310115MA1K3Q3B3D</t>
  </si>
  <si>
    <t>上海隐莱电子科技有限公司</t>
  </si>
  <si>
    <t>91310115MA1K3RA19L</t>
  </si>
  <si>
    <t>上海卅熙信息技术有限公司</t>
  </si>
  <si>
    <t>91310115MA1K3UCE6J</t>
  </si>
  <si>
    <t>上海聚倪网络科技有限公司</t>
  </si>
  <si>
    <t>91310115MA1K3RJD4Y</t>
  </si>
  <si>
    <t>上海鱼果网络科技有限公司</t>
  </si>
  <si>
    <t>91310115MA1K3UQW2Q</t>
  </si>
  <si>
    <t>上海憬蹊信息科技有限公司</t>
  </si>
  <si>
    <t>91310115MA1K3T5C25</t>
  </si>
  <si>
    <t>上海炳先信息科技有限公司</t>
  </si>
  <si>
    <t>91310115MA1K3GFG3W</t>
  </si>
  <si>
    <t>上海阅欣通讯技术有限公司</t>
  </si>
  <si>
    <t>91310115MA1K3GJ75T</t>
  </si>
  <si>
    <t>上海风文通讯技术有限公司</t>
  </si>
  <si>
    <t>91310115MA1K3HKT48</t>
  </si>
  <si>
    <t>上海宽永通信技术有限公司</t>
  </si>
  <si>
    <t>91310000MA1K33RM30</t>
  </si>
  <si>
    <t>上海即顺信息技术有限公司</t>
  </si>
  <si>
    <t>91310000MA1K33RK7A</t>
  </si>
  <si>
    <t>瑞始检测技术（上海）有限公司</t>
  </si>
  <si>
    <t>91310000MA1K329W8L</t>
  </si>
  <si>
    <t>诺贝多（上海）化学有限责任公司</t>
  </si>
  <si>
    <t>91310115MA1K40RK40</t>
  </si>
  <si>
    <t>上海沈芯半导体科技有限公司</t>
  </si>
  <si>
    <t>91310115MA1K4JPW1N</t>
  </si>
  <si>
    <t>上海霶霈信息科技有限公司</t>
  </si>
  <si>
    <t>91310115MA1K4HAK2F</t>
  </si>
  <si>
    <t>上海右少信息技术有限公司</t>
  </si>
  <si>
    <t>91310115MA1K43JC6W</t>
  </si>
  <si>
    <t>上海链曌网络科技有限公司</t>
  </si>
  <si>
    <t>91310115MA1HA87Y35</t>
  </si>
  <si>
    <t>上海毅珂新材料科技有限公司</t>
  </si>
  <si>
    <t>91310115MA1K4ABN4U</t>
  </si>
  <si>
    <t>众锤网络科技（上海）有限公司</t>
  </si>
  <si>
    <t>91310115MA1K4C482X</t>
  </si>
  <si>
    <t>上海彬任科技有限公司</t>
  </si>
  <si>
    <t>91310115MA1K4DG49T</t>
  </si>
  <si>
    <t>上海三示信息科技有限公司</t>
  </si>
  <si>
    <t>91310115MA1K3GWW20</t>
  </si>
  <si>
    <t>思澈科技（上海）有限公司</t>
  </si>
  <si>
    <t>91310115MA1K4B1B52</t>
  </si>
  <si>
    <t>上海香颂微电子有限公司</t>
  </si>
  <si>
    <t>91310115MA1K4JPY8E</t>
  </si>
  <si>
    <t>上海林云隆嘉信息科技有限公司</t>
  </si>
  <si>
    <t>91310115MA1K4C4FXQ</t>
  </si>
  <si>
    <t>上海语家信息科技有限公司</t>
  </si>
  <si>
    <t>91310115MA1K3MJF7D</t>
  </si>
  <si>
    <t>上海巨竹影像科技有限公司</t>
  </si>
  <si>
    <t>91310115MA1K3HM69E</t>
  </si>
  <si>
    <t>上海布谷生物科技有限公司</t>
  </si>
  <si>
    <t>91310115MA1K3GJT5E</t>
  </si>
  <si>
    <t>泰酶（上海）生物科技有限公司</t>
  </si>
  <si>
    <t>91310115MA1K42C86F</t>
  </si>
  <si>
    <t>上海西兰蒂亚科技有限公司</t>
  </si>
  <si>
    <t>91310115MA1K4EQF5E</t>
  </si>
  <si>
    <t>上海起阁动力科技有限公司</t>
  </si>
  <si>
    <t>91310115MA1H836T1H</t>
  </si>
  <si>
    <t>初识智能科技（上海）有限公司</t>
  </si>
  <si>
    <t>91310115MA1H8FBB9X</t>
  </si>
  <si>
    <t>上海福筠信息科技有限公司</t>
  </si>
  <si>
    <t>91310115MA1HBGEX7R</t>
  </si>
  <si>
    <t>上海晶铠新能源科技发展有限公司</t>
  </si>
  <si>
    <t>91310115MA1K3BK00M</t>
  </si>
  <si>
    <t>上海鼎为物联技术有限公司</t>
  </si>
  <si>
    <t>91310115MA1K439Q79</t>
  </si>
  <si>
    <t>上海闻珺机器人科技有限公司</t>
  </si>
  <si>
    <t>91310115MA1HBP9854</t>
  </si>
  <si>
    <t>上海库雅自动化科技有限公司</t>
  </si>
  <si>
    <t>91310115MA1H79787T</t>
  </si>
  <si>
    <t>上海沐可新材料有限公司</t>
  </si>
  <si>
    <t>91310115MA1H9XDN42</t>
  </si>
  <si>
    <t>上海衡仟科技有限公司</t>
  </si>
  <si>
    <t>91310115MA1H8JA70X</t>
  </si>
  <si>
    <t>上海洪荒智能科技有限公司</t>
  </si>
  <si>
    <t>91310115MA1H85WJ0H</t>
  </si>
  <si>
    <t>上海泽帧智能科技有限公司</t>
  </si>
  <si>
    <t>91310115MA1H93G54M</t>
  </si>
  <si>
    <t>汝频（上海）科技有限公司</t>
  </si>
  <si>
    <t>91310115MA1HBK6M7R</t>
  </si>
  <si>
    <t>上海索莲信息科技有限公司</t>
  </si>
  <si>
    <t>91310115MA1HB83U0R</t>
  </si>
  <si>
    <t>上海星孵科技有限公司</t>
  </si>
  <si>
    <t>91310115MA7B0W066N</t>
  </si>
  <si>
    <t>上海秋凿网络科技有限公司</t>
  </si>
  <si>
    <t>91310115MA1HBGRA12</t>
  </si>
  <si>
    <t>上海平越实业有限公司</t>
  </si>
  <si>
    <t>91310115093697061Y</t>
  </si>
  <si>
    <t>中疆（上海）智能科技有限公司</t>
  </si>
  <si>
    <t>91310115MA1H9XQT6T</t>
  </si>
  <si>
    <t>上海富泰洋科技发展有限公司</t>
  </si>
  <si>
    <t>91310115MA7DF85N59</t>
  </si>
  <si>
    <t>上海梅恬科技有限公司</t>
  </si>
  <si>
    <t>91310115MABRTG5134</t>
  </si>
  <si>
    <t>上海掇艋科技有限公司</t>
  </si>
  <si>
    <t>91310115MA1HBB1K48</t>
  </si>
  <si>
    <t>易丰沃（上海）新材料有限公司</t>
  </si>
  <si>
    <t>91310115MAC13J6KXH</t>
  </si>
  <si>
    <t>上海熙橙数字科技有限公司</t>
  </si>
  <si>
    <t>91310115MA1HBK6L9Y</t>
  </si>
  <si>
    <t>上海君蕴机器人科技有限公司</t>
  </si>
  <si>
    <t>91310115MA1H7W1A87</t>
  </si>
  <si>
    <t>上海九六教育科技有限公司</t>
  </si>
  <si>
    <t>91310110MA1G9CA41F</t>
  </si>
  <si>
    <t>阁步（上海）科技发展有限公司</t>
  </si>
  <si>
    <t>91310115MA1HBNWA2H</t>
  </si>
  <si>
    <t>吉罗瑞机电（上海）有限公司</t>
  </si>
  <si>
    <t>91310115MA1H9N2Q1R</t>
  </si>
  <si>
    <t>上海嫚云科技有限公司</t>
  </si>
  <si>
    <t>91310115MA7D42TT0L</t>
  </si>
  <si>
    <t>上海煌京智能科技有限公司</t>
  </si>
  <si>
    <t>91310115MA1HBNUF0T</t>
  </si>
  <si>
    <t>上海埃瓦电子科技有限公司</t>
  </si>
  <si>
    <t>91310115MA1HA6X13M</t>
  </si>
  <si>
    <t>上海积凌智能科技有限公司</t>
  </si>
  <si>
    <t>91310112MA1GCJP18B</t>
  </si>
  <si>
    <t>上海碳普能源科技有限公司</t>
  </si>
  <si>
    <t>91310115MA1HBGED3W</t>
  </si>
  <si>
    <t>上海涵古新媒体科技有限公司</t>
  </si>
  <si>
    <t>91310115MA1HALQ44L</t>
  </si>
  <si>
    <t>上海图六信息科技有限公司</t>
  </si>
  <si>
    <t>913101153422456222</t>
  </si>
  <si>
    <t>集成电路, 信息数据, 智能制造</t>
  </si>
  <si>
    <t>上海辰悦海洋技术有限公司</t>
  </si>
  <si>
    <t>91310115MA1HB7LN5D</t>
  </si>
  <si>
    <t>上海淼岭新能源科技有限公司</t>
  </si>
  <si>
    <t>91310115MA1HB78R5C</t>
  </si>
  <si>
    <t>呱涪新媒体科技（上海）有限公司</t>
  </si>
  <si>
    <t>91310115MA1HBMJR6D</t>
  </si>
  <si>
    <t>上海彰隆新材料科技有限公司</t>
  </si>
  <si>
    <t>91310115MA1H8TM66P</t>
  </si>
  <si>
    <t>上海诺从信息科技有限公司</t>
  </si>
  <si>
    <t>91310115MA1HA4MU5T</t>
  </si>
  <si>
    <t>上海惠甫医疗科技有限公司</t>
  </si>
  <si>
    <t>91310115MA7KLPA8X4</t>
  </si>
  <si>
    <t>信息数据, 人工智能, 智能制造, 生物医药</t>
  </si>
  <si>
    <t>应确始听（上海）互联网科技有限公司</t>
  </si>
  <si>
    <t>91310115MA1HATNB4U</t>
  </si>
  <si>
    <t>上海萱茹工程技术有限公司</t>
  </si>
  <si>
    <t>91310115MA1HBG7C0T</t>
  </si>
  <si>
    <t>上海忻钺信息科技有限公司</t>
  </si>
  <si>
    <t>91310120MA1HXE408A</t>
  </si>
  <si>
    <t>上海逸码信息科技有限公司</t>
  </si>
  <si>
    <t>91310115MA1HBLFT40</t>
  </si>
  <si>
    <t>上海雨桑信息科技有限公司</t>
  </si>
  <si>
    <t>91310115MA1HB1GM9N</t>
  </si>
  <si>
    <t>上海午宜三科技有限公司</t>
  </si>
  <si>
    <t>91310115MA1HBJQYX6</t>
  </si>
  <si>
    <t>上海昊米新材料科技有限公司</t>
  </si>
  <si>
    <t>91310115MA1H71F946</t>
  </si>
  <si>
    <t>上海霖之昀信息科技有限公司</t>
  </si>
  <si>
    <t>91310115MA1HBE0W4H</t>
  </si>
  <si>
    <t>星种科技（上海）有限公司</t>
  </si>
  <si>
    <t>91310115MA1HBKEG98</t>
  </si>
  <si>
    <t>滴翠智能科技（上海）有限公司</t>
  </si>
  <si>
    <t>91310120MA1HPY3F50</t>
  </si>
  <si>
    <t>沙坤科技（上海）有限公司</t>
  </si>
  <si>
    <t>91310115MA1HBEJM3D</t>
  </si>
  <si>
    <t>上海酒鲲堂生物科技有限责任公司</t>
  </si>
  <si>
    <t>91310115MA1HBB7P3B</t>
  </si>
  <si>
    <t>上海源涛信息科技有限公司</t>
  </si>
  <si>
    <t>91310115MA1HARCJ43</t>
  </si>
  <si>
    <t>上海智创文达微电子有限公司</t>
  </si>
  <si>
    <t>91310115MA7AYY2BXJ</t>
  </si>
  <si>
    <t>上海浦东和合致新科技发展中心</t>
  </si>
  <si>
    <t>52310115MJ5211295L</t>
  </si>
  <si>
    <t>上海富睿安信息技术有限公司</t>
  </si>
  <si>
    <t>91310115MA7D8QXX69</t>
  </si>
  <si>
    <t>上海双略科技有限公司</t>
  </si>
  <si>
    <t>91310115MA1HAL7M09</t>
  </si>
  <si>
    <t>上海天钦医药科技有限公司</t>
  </si>
  <si>
    <t>91310115MA1HBF5A92</t>
  </si>
  <si>
    <t>上海慧存微电子科技有限公司</t>
  </si>
  <si>
    <t>91310115MA1H9WBA2W</t>
  </si>
  <si>
    <t>帮利科技（上海）有限公司</t>
  </si>
  <si>
    <t>91310115MA1HBP766R</t>
  </si>
  <si>
    <t>上海春然餐饮管理有限公司</t>
  </si>
  <si>
    <t>91310115MA1H9YDD53</t>
  </si>
  <si>
    <t>上海优爱宝智能机器人科技股份有限公司</t>
  </si>
  <si>
    <t>913100006941642445</t>
  </si>
  <si>
    <t>上海轩济企业管理咨询中心</t>
  </si>
  <si>
    <t>91310116MA1JE5A0X2</t>
  </si>
  <si>
    <t>上海贝贵企业发展有限公司</t>
  </si>
  <si>
    <t>91310115MA1H837E57</t>
  </si>
  <si>
    <t>美莎帝（上海）贸易有限公司</t>
  </si>
  <si>
    <t>913101150677864821</t>
  </si>
  <si>
    <t>上海麦隽教育科技有限公司</t>
  </si>
  <si>
    <t>91310120MA1HKYXC4E</t>
  </si>
  <si>
    <t>上海唐乾文化传播有限公司</t>
  </si>
  <si>
    <t>91310116MA1JBXUG88</t>
  </si>
  <si>
    <t>盈感（上海）电子科技有限公司</t>
  </si>
  <si>
    <t>91310115MA1K3R9R5B</t>
  </si>
  <si>
    <t>上海简米网络科技有限公司</t>
  </si>
  <si>
    <t>91310115312451003T</t>
  </si>
  <si>
    <t>以明生物医药科技（杭州）有限公司</t>
  </si>
  <si>
    <t>91330109MA2KGGPW0T</t>
  </si>
  <si>
    <t>上海时越信息科技有限公司</t>
  </si>
  <si>
    <t>91310230MA1JTB6C0K</t>
  </si>
  <si>
    <t>北京鸥睿零世科技有限公司</t>
  </si>
  <si>
    <t>91110105MA04DA3598</t>
  </si>
  <si>
    <t>上海梵迈实业有限公司</t>
  </si>
  <si>
    <t>91310116398621308D</t>
  </si>
  <si>
    <t>摩尔线程智能科技（北京）有限责任公司上海分公司</t>
  </si>
  <si>
    <t>91310115MA1K4LXQ9U</t>
  </si>
  <si>
    <t>启东江海产业园管理委员会</t>
  </si>
  <si>
    <t>11320681014247354M</t>
  </si>
  <si>
    <t>上海量宸信息技术有限公司</t>
  </si>
  <si>
    <t>91310116MA1JDWQD66</t>
  </si>
  <si>
    <t>上海聚原生物科技有限公司</t>
  </si>
  <si>
    <t>91310000MA7DL0TY95</t>
  </si>
  <si>
    <t>朴华（上海）网络科技有限公司</t>
  </si>
  <si>
    <t>91310115MA1K3WM514</t>
  </si>
  <si>
    <t>中美冠科生物技术（太仓）有限公司</t>
  </si>
  <si>
    <t>9132058568163477X5</t>
  </si>
  <si>
    <t>极北企业管理咨询(上海)有限公司</t>
  </si>
  <si>
    <t>91310115MA1K3GUF0N</t>
  </si>
  <si>
    <t>艾瑞生命科学技术（常州）有限公司</t>
  </si>
  <si>
    <t>91320411MA23AKGD0Q</t>
  </si>
  <si>
    <t>美国斯维福国际销售有限公司上海代表处</t>
  </si>
  <si>
    <t>91310000786293086C</t>
  </si>
  <si>
    <t>上海海浪信息科技有限公司</t>
  </si>
  <si>
    <t>91310115MA1K42XQ7K</t>
  </si>
  <si>
    <t>骥智智能科技（上海）有限公司</t>
  </si>
  <si>
    <t>91310115MA1K3QGR72</t>
  </si>
  <si>
    <t>皇家加勒比游轮旅行社（上海）有限公司</t>
  </si>
  <si>
    <t>91310115MA1K3KKB5A</t>
  </si>
  <si>
    <t>上海梵潇网络科技有限公司</t>
  </si>
  <si>
    <t>91310115MA1H7BT07W</t>
  </si>
  <si>
    <t>数禺（上海）科技有限公司</t>
  </si>
  <si>
    <t>91310115MA1HB1EF95</t>
  </si>
  <si>
    <t>北京价值谷科技有限公司</t>
  </si>
  <si>
    <t>91110108MA00B78M7T</t>
  </si>
  <si>
    <t>旭矽半导体（上海）有限公司</t>
  </si>
  <si>
    <t>91310115MA1K49AH60</t>
  </si>
  <si>
    <t>赋源(上海)生物技术有限公司</t>
  </si>
  <si>
    <t>91310115MA1K4CCC6U</t>
  </si>
  <si>
    <t>上海六鑫科技有限公司</t>
  </si>
  <si>
    <t>91310115MA1K4D2H6F</t>
  </si>
  <si>
    <t>艺药企业管理（上海）有限公司</t>
  </si>
  <si>
    <t>91310115MA1H879Q70</t>
  </si>
  <si>
    <t>比蓝教育科技（上海）有限公司</t>
  </si>
  <si>
    <t>91310115MA1H8ERQ0P</t>
  </si>
  <si>
    <t>上海衍兆信息科技有限公司</t>
  </si>
  <si>
    <t>91310120MA7CRPTR1M</t>
  </si>
  <si>
    <t>上海邑维通讯科技有限公司</t>
  </si>
  <si>
    <t>91310116785621260X</t>
  </si>
  <si>
    <t>上海麦的味食品有限公司</t>
  </si>
  <si>
    <t>91310116MA7CE91Y69</t>
  </si>
  <si>
    <t>礼新医药科技（上海）有限公司</t>
  </si>
  <si>
    <t>91310115MA1K4E6561</t>
  </si>
  <si>
    <t>拟未（北京）科技有限公司</t>
  </si>
  <si>
    <t>91110105MA01L4Y50Q</t>
  </si>
  <si>
    <t>上海道普化学有限公司</t>
  </si>
  <si>
    <t>91310000631771717A</t>
  </si>
  <si>
    <t>上海各联信息科技有限公司</t>
  </si>
  <si>
    <t>91310110MA1G9CAA0J</t>
  </si>
  <si>
    <t>欧弗得（上海）医疗器械有限公司</t>
  </si>
  <si>
    <t>913101153216395776</t>
  </si>
  <si>
    <t>德固特（上海）工程技术有限公司</t>
  </si>
  <si>
    <t>91310115MA7AYNFP7T</t>
  </si>
  <si>
    <t>北京五一视界数字孪生科技股份有限公司</t>
  </si>
  <si>
    <t>91110108329541726L</t>
  </si>
  <si>
    <t>佛山市原力生物科技有限公司</t>
  </si>
  <si>
    <t>91440600MA4WPG4B9M</t>
  </si>
  <si>
    <t>江苏朝图微电子有限公司</t>
  </si>
  <si>
    <t>91320600MA26JK0D00</t>
  </si>
  <si>
    <t>宁波时通运泰投资管理有限公司</t>
  </si>
  <si>
    <t>91330206MA2AH7L13G</t>
  </si>
  <si>
    <t>上海可零网络科技有限公司</t>
  </si>
  <si>
    <t>91310115MA1H93DN20</t>
  </si>
  <si>
    <t>美佐国际贸易（上海）有限公司</t>
  </si>
  <si>
    <t>91310115MA1K3BD141</t>
  </si>
  <si>
    <t>上海斗将网络科技有限公司</t>
  </si>
  <si>
    <t>91310114MA1GUDX61R</t>
  </si>
  <si>
    <t>上海胜记企业管理有限公司</t>
  </si>
  <si>
    <t>91310115MA1K3B4RX4</t>
  </si>
  <si>
    <t>美国卡哈特中国有限公司上海代表处</t>
  </si>
  <si>
    <t>913100007970864372</t>
  </si>
  <si>
    <t>圣米歇尔（上海）商贸有限公司</t>
  </si>
  <si>
    <t>91310000MA1K303D9P</t>
  </si>
  <si>
    <t>戴德梁行房地产咨询（上海）有限公司</t>
  </si>
  <si>
    <t>91310115607305820K</t>
  </si>
  <si>
    <t>鳌健（上海）股权投资基金管理有限公司</t>
  </si>
  <si>
    <t>91310000MA1FL1WM3U</t>
  </si>
  <si>
    <t>常州艾米能斯生物科技有限公司</t>
  </si>
  <si>
    <t>91320411MA1MKLH2X2</t>
  </si>
  <si>
    <t>上海格绿软件有限公司</t>
  </si>
  <si>
    <t>91310115MA1K4E912H</t>
  </si>
  <si>
    <t>北京睿芯众核科技有限公司上海分公司</t>
  </si>
  <si>
    <t>91310115MA1K4BLL44</t>
  </si>
  <si>
    <t>上海煜尔康医疗器械有限公司</t>
  </si>
  <si>
    <t>91310113MA1GP46T6W</t>
  </si>
  <si>
    <t>斯托纳（上海）智能科技有限公司</t>
  </si>
  <si>
    <t>91310115MABRPT2G0A</t>
  </si>
  <si>
    <t>上海伽桦教育科技有限公司</t>
  </si>
  <si>
    <t>91310115MA7B9PXU26</t>
  </si>
  <si>
    <t>夏侬香浓（上海）科技有限公司</t>
  </si>
  <si>
    <t>91310115MA1HB9XQ1L</t>
  </si>
  <si>
    <t>上海寅安科技有限公司</t>
  </si>
  <si>
    <t>91310115MABPPBWD6U</t>
  </si>
  <si>
    <t>上海百利捷信息科技有限公司</t>
  </si>
  <si>
    <t>91310115MA1HBN5T6U</t>
  </si>
  <si>
    <t>上海赞轿科技有限公司</t>
  </si>
  <si>
    <t>91310112MA1GEYUF6G</t>
  </si>
  <si>
    <t>上海煜尔福信息科技有限公司</t>
  </si>
  <si>
    <t>91310115MA1HBNJAXC</t>
  </si>
  <si>
    <t>上海文垚传媒科技有限公司</t>
  </si>
  <si>
    <t>91310115MA1HBJTE5N</t>
  </si>
  <si>
    <t>上海开括环保科技有限公司</t>
  </si>
  <si>
    <t>91310114MA1GXXX89P</t>
  </si>
  <si>
    <t>成公（上海）自动化有限公司</t>
  </si>
  <si>
    <t>91310115MA1HBQLA0C</t>
  </si>
  <si>
    <t>上海佩柏康电子科技有限公司</t>
  </si>
  <si>
    <t>91310115MA1HBMM8X4</t>
  </si>
  <si>
    <t>上海瑞忒尔电气技术有限公司</t>
  </si>
  <si>
    <t>91310117MA1J4851XD</t>
  </si>
  <si>
    <t>上海文邦电子商务有限公司</t>
  </si>
  <si>
    <t>91310115MA1HBKE400</t>
  </si>
  <si>
    <t>凌准智能科技（上海）有限公司</t>
  </si>
  <si>
    <t>91310115MA7BFGCE6G</t>
  </si>
  <si>
    <t>上海源偲信息科技有限公司</t>
  </si>
  <si>
    <t>91310115MA7DQ50M72</t>
  </si>
  <si>
    <t>珈罗实业发展（上海）有限公司</t>
  </si>
  <si>
    <t>91310000MA7DLCK65Y</t>
  </si>
  <si>
    <t>盛都（上海）电气科技有限公司</t>
  </si>
  <si>
    <t>91310000MA1H3DKP8J</t>
  </si>
  <si>
    <t>上海赤燕科技有限公司</t>
  </si>
  <si>
    <t>91310115MA1K4CN169</t>
  </si>
  <si>
    <t>上海柳色新科技有限公司</t>
  </si>
  <si>
    <t>91310115MA1HBFUN4U</t>
  </si>
  <si>
    <t>上海奇舟网络科技有限公司</t>
  </si>
  <si>
    <t>91310115MA1K4N2M4E</t>
  </si>
  <si>
    <t>上海璟澈网络科技有限公司</t>
  </si>
  <si>
    <t>91310115MAC39T9D39</t>
  </si>
  <si>
    <t>浙江拓力环境科技有限公司上海分公司</t>
  </si>
  <si>
    <t>91310115MA1K45HT8A</t>
  </si>
  <si>
    <t>上海启迪睿视智能科技有限公司</t>
  </si>
  <si>
    <t>91310115MA1K46RJ24</t>
  </si>
  <si>
    <t>上海医纵信息技术有限公司</t>
  </si>
  <si>
    <t>91310115MA1K4F106N</t>
  </si>
  <si>
    <t>上海岚科贸易有限公司</t>
  </si>
  <si>
    <t>91310115MA1K3R234R</t>
  </si>
  <si>
    <t>上海品笃教育科技有限公司</t>
  </si>
  <si>
    <t>91310115MA1K4MC64G</t>
  </si>
  <si>
    <t>上海眸定教育科技有限公司</t>
  </si>
  <si>
    <t>91310115MA1K4RH51F</t>
  </si>
  <si>
    <t>上海宜生食品有限公司</t>
  </si>
  <si>
    <t>91310114MA1GWLR66W</t>
  </si>
  <si>
    <t>星睿科（上海）智能科技有限公司</t>
  </si>
  <si>
    <t>91310115MA1HB4RE1F</t>
  </si>
  <si>
    <t>上海奎普生物科技有限公司</t>
  </si>
  <si>
    <t>91310115MA1K4L9J94</t>
  </si>
  <si>
    <t>生物医药, 人工智能, 集成电路</t>
  </si>
  <si>
    <t>哈美顿（上海）实验器材有限公司</t>
  </si>
  <si>
    <t>91310115MA1K4KD308</t>
  </si>
  <si>
    <t>上海沁航科技有限公司</t>
  </si>
  <si>
    <t>91310120MA1HU0C474</t>
  </si>
  <si>
    <t>上海思岚科技有限公司</t>
  </si>
  <si>
    <t>91310000082024662K</t>
  </si>
  <si>
    <t>加特兰微电子科技（上海）有限公司</t>
  </si>
  <si>
    <t>913100000879390282</t>
  </si>
  <si>
    <t>上海翰晁科技发展有限公司</t>
  </si>
  <si>
    <t>91310115MA1HBBFN87</t>
  </si>
  <si>
    <t>上海若盈科技发展有限公司</t>
  </si>
  <si>
    <t>91310115MA1K4E8B8Q</t>
  </si>
  <si>
    <t>上海九丰拍卖有限公司</t>
  </si>
  <si>
    <t>91310115MA1K48078U</t>
  </si>
  <si>
    <t>上海科橘信息科技有限公司</t>
  </si>
  <si>
    <t>91310115MA1K4CYH7A</t>
  </si>
  <si>
    <t>上海庆奎网络科技有限公司</t>
  </si>
  <si>
    <t>91310115MA1H8K2N3G</t>
  </si>
  <si>
    <t>上海美彩数码科技有限公司</t>
  </si>
  <si>
    <t>91310101080026189L</t>
  </si>
  <si>
    <t>上海智英仕电子科技有限公司</t>
  </si>
  <si>
    <t>91310115MA1HBNDR0M</t>
  </si>
  <si>
    <t>上海墙宝实业有限公司</t>
  </si>
  <si>
    <t>91310115MA1H8CK162</t>
  </si>
  <si>
    <t>上海白起信息科技有限公司</t>
  </si>
  <si>
    <t>91310115MA1H8MTW4G</t>
  </si>
  <si>
    <t>上海裕馨食品科技有限公司</t>
  </si>
  <si>
    <t>91310115729515447D</t>
  </si>
  <si>
    <t>上海曾光计算机信息科技有限公司</t>
  </si>
  <si>
    <t>91310115MA1HAB3J3P</t>
  </si>
  <si>
    <t>上海莱车汽车服务有限公司</t>
  </si>
  <si>
    <t>91310120MA1HXHMY9J</t>
  </si>
  <si>
    <t>上海鸣创科技有限公司</t>
  </si>
  <si>
    <t>91310115MA7AKP3R6P</t>
  </si>
  <si>
    <t>上海融泓网络科技有限公司</t>
  </si>
  <si>
    <t>91310115MA1HBB5U1X</t>
  </si>
  <si>
    <t>上海恒颢网络科技有限公司</t>
  </si>
  <si>
    <t>91310115MA1HBPWG7E</t>
  </si>
  <si>
    <t>上海潮体科技有限公司</t>
  </si>
  <si>
    <t>91310115MA1HB8AQ2L</t>
  </si>
  <si>
    <t>上海腾厦实业有限公司</t>
  </si>
  <si>
    <t>91310116574199514A</t>
  </si>
  <si>
    <t>上海筑测科技有限公司</t>
  </si>
  <si>
    <t>91310115MABRCR30XW</t>
  </si>
  <si>
    <t>上海华统科技有限公司</t>
  </si>
  <si>
    <t>91310115MA1HB8G321</t>
  </si>
  <si>
    <t>上海鼎狮体育发展有限公司</t>
  </si>
  <si>
    <t>91310115MA1H92X258</t>
  </si>
  <si>
    <t>上海航绪电子科技有限公司</t>
  </si>
  <si>
    <t>91310120MA1HYLY03H</t>
  </si>
  <si>
    <t>方乔智能科技（上海）有限公司</t>
  </si>
  <si>
    <t>91310115MA1HA74A5E</t>
  </si>
  <si>
    <t>上海赢基化妆品有限公司</t>
  </si>
  <si>
    <t>91310120MA1HTCCNXR</t>
  </si>
  <si>
    <t>上海粤达信息科技有限公司</t>
  </si>
  <si>
    <t>91310115MA1HATN986</t>
  </si>
  <si>
    <t>上海奇尼戈文化科技有限公司</t>
  </si>
  <si>
    <t>91310115MA1HACXP61</t>
  </si>
  <si>
    <t>上海锶唯弗实业有限公司</t>
  </si>
  <si>
    <t>91310115MA1H8TL2B</t>
  </si>
  <si>
    <t>上海途南餐饮管理有限公司</t>
  </si>
  <si>
    <t>91310115MA1HA2Q42C</t>
  </si>
  <si>
    <t>鼎狮（上海）餐饮有限公司</t>
  </si>
  <si>
    <t>91310115MA1H75GJ3Y</t>
  </si>
  <si>
    <t>上海合齐软件科技有限公司</t>
  </si>
  <si>
    <t>9131011534227815X9</t>
  </si>
  <si>
    <t>上海肆雨科技有限公司</t>
  </si>
  <si>
    <t>91310115MA1HBB9521</t>
  </si>
  <si>
    <t>上海期动励网络电子科技有限公司</t>
  </si>
  <si>
    <t>91310115MA1HBKRK4A</t>
  </si>
  <si>
    <t>上海星渺信息技术有限公司</t>
  </si>
  <si>
    <t>91310115MA7EFYPQ9F</t>
  </si>
  <si>
    <t>上海米笑商务咨询有限公司</t>
  </si>
  <si>
    <t>91310120MA1HRTMN9C</t>
  </si>
  <si>
    <t>上海明粤智能科技有限公司</t>
  </si>
  <si>
    <t>91310115MA1HATYX4U</t>
  </si>
  <si>
    <t>斯托纳（上海）净水系统有限公司</t>
  </si>
  <si>
    <t>91310115MA1H7WXC88</t>
  </si>
  <si>
    <t>上海瑞雀餐饮管理有限公司</t>
  </si>
  <si>
    <t>91310115MA1HB56574</t>
  </si>
  <si>
    <t>上海听的道企业管理服务有限公司</t>
  </si>
  <si>
    <t>91310115MABYCD1J0G</t>
  </si>
  <si>
    <t>上海愚石科技发展有限公司</t>
  </si>
  <si>
    <t>91310115MA1HB9383N</t>
  </si>
  <si>
    <t>十五丹文化创意（上海）有限公司</t>
  </si>
  <si>
    <t>91310115MA1HBMX479</t>
  </si>
  <si>
    <t>世朗（上海）环保科技有限公司</t>
  </si>
  <si>
    <t>91310115MA1H9EQX7L</t>
  </si>
  <si>
    <t>上海沃牛企业服务有限公司</t>
  </si>
  <si>
    <t>91310115MA1H7FLY5G</t>
  </si>
  <si>
    <t>连邦（上海）实业股份有限公司</t>
  </si>
  <si>
    <t>91310000MA1FL3PT1W</t>
  </si>
  <si>
    <t>上海星勇篮球俱乐部有限公司</t>
  </si>
  <si>
    <t>91310115MA1H9WHP3F</t>
  </si>
  <si>
    <t>上海融聚包装有限公司</t>
  </si>
  <si>
    <t>91310115MA1HAJ3G0Y</t>
  </si>
  <si>
    <t>维小宝供应链管理（上海）有限公司</t>
  </si>
  <si>
    <t>91310115MA1HAE0151</t>
  </si>
  <si>
    <t>上海克辰电子科技有限公司</t>
  </si>
  <si>
    <t>91310115MA1HBJX06C</t>
  </si>
  <si>
    <t>上海冰川体育发展股份有限公司</t>
  </si>
  <si>
    <t>91310000MA1FL4BB86</t>
  </si>
  <si>
    <t>鼎狮（上海）文化创意有限公司</t>
  </si>
  <si>
    <t>91310115MA1H7FQW0M</t>
  </si>
  <si>
    <t>上海坤粤环保科技有限公司</t>
  </si>
  <si>
    <t>91310115MA1HAU545E</t>
  </si>
  <si>
    <t>上海科石科技发展有限公司</t>
  </si>
  <si>
    <t>91310115060882041D</t>
  </si>
  <si>
    <t>上海钜特新材料有限公司</t>
  </si>
  <si>
    <t>91310115MA1HBGWE6N</t>
  </si>
  <si>
    <t>上海革润达商贸合伙企业（有限合伙）</t>
  </si>
  <si>
    <t>91310120MA1HQ9RW47</t>
  </si>
  <si>
    <t>上海睦邻展览有限公司</t>
  </si>
  <si>
    <t>913101200900663288</t>
  </si>
  <si>
    <t>芊玫生物科技（上海）有限公司</t>
  </si>
  <si>
    <t>91310000MA1H3F4G8L</t>
  </si>
  <si>
    <t>上海阳阳阳文化传播有限公司</t>
  </si>
  <si>
    <t>91310115MA1H8L9TX4</t>
  </si>
  <si>
    <t>上海魅盒智能科技有限公司</t>
  </si>
  <si>
    <t>91310115MA7EFQAQ1H</t>
  </si>
  <si>
    <t>上海境呈数码科技有限公司</t>
  </si>
  <si>
    <t>91310115MA1H8A0F8C</t>
  </si>
  <si>
    <t>骑妙（上海）教育科技有限公司</t>
  </si>
  <si>
    <t>91310115MA1HBLJD93</t>
  </si>
  <si>
    <t>上海聚智供应链管理有限公司</t>
  </si>
  <si>
    <t>91310000MA1H35YX0L</t>
  </si>
  <si>
    <t>冰川体育管理（上海）有限公司</t>
  </si>
  <si>
    <t>91310115MA7C81GD53</t>
  </si>
  <si>
    <t>上海驷玥进出口有限公司</t>
  </si>
  <si>
    <t>91310115MA1HAWBM6C</t>
  </si>
  <si>
    <t>上海槚叶文化传播有限公司</t>
  </si>
  <si>
    <t>91310115MA1HBQ6Q6X</t>
  </si>
  <si>
    <t>上海彤蕴汇新媒体科技有限公司</t>
  </si>
  <si>
    <t>91310115MA7JUFWA72</t>
  </si>
  <si>
    <t>上海玥坤纺织品有限公司</t>
  </si>
  <si>
    <t>913101156840721278</t>
  </si>
  <si>
    <t>上海洋展信息科技有限公司</t>
  </si>
  <si>
    <t>91310115MA1H9EF239</t>
  </si>
  <si>
    <t>索粉（上海）科技有限公司</t>
  </si>
  <si>
    <t>913101153124308853</t>
  </si>
  <si>
    <t>上海冰河体育发展有限公司</t>
  </si>
  <si>
    <t>91310115MA1HARPR2J</t>
  </si>
  <si>
    <t>上海钜珑网络科技有限公司</t>
  </si>
  <si>
    <t>91310115MA1HAU537K</t>
  </si>
  <si>
    <t>上海三度蓝互联网技术有限责任公司</t>
  </si>
  <si>
    <t>91310115MA1HBNYDXK</t>
  </si>
  <si>
    <t>上海凌之鑫文化传媒有限公司</t>
  </si>
  <si>
    <t>91310115MA1HBHU79A</t>
  </si>
  <si>
    <t>上海魔汇方贸易有限公司</t>
  </si>
  <si>
    <t>91310115MA1H7PBG1C</t>
  </si>
  <si>
    <t>上海宜鸣实业有限公司</t>
  </si>
  <si>
    <t>91310115MA1HB8GQ0G</t>
  </si>
  <si>
    <t>上海索贵电子科技有限公司</t>
  </si>
  <si>
    <t>91310115MA1H72MT54</t>
  </si>
  <si>
    <t>上海瑞佑网络科技有限公司</t>
  </si>
  <si>
    <t>91310115MA1HB8RX8H</t>
  </si>
  <si>
    <t>上海莹姬生物科技有限公司</t>
  </si>
  <si>
    <t>913101175515704133</t>
  </si>
  <si>
    <t>上海鼎狮广告有限公司</t>
  </si>
  <si>
    <t>91310112787829073E</t>
  </si>
  <si>
    <t>91310115MA1HB8TL2B</t>
  </si>
  <si>
    <t>上海效能科技有限公司</t>
  </si>
  <si>
    <t>91310000MA1H383A3N</t>
  </si>
  <si>
    <t>上海鼎狮实业有限公司</t>
  </si>
  <si>
    <t>913101155947312726</t>
  </si>
  <si>
    <t>上海千职网络科技有限公司</t>
  </si>
  <si>
    <t>91310115MA7CM8379N</t>
  </si>
  <si>
    <t>德和保险销售服务有限公司上海分公司</t>
  </si>
  <si>
    <t>91310115MA1H84MB97</t>
  </si>
  <si>
    <t>上海学步信息科技有限公司</t>
  </si>
  <si>
    <t>91310115MA1HBKGG1T</t>
  </si>
  <si>
    <t>上海才露文化传媒有限公司</t>
  </si>
  <si>
    <t>91310118MA1JNR0B5M</t>
  </si>
  <si>
    <t>上海乐派影视文化传播有限公司</t>
  </si>
  <si>
    <t>91310114MA1GWQ5L2A</t>
  </si>
  <si>
    <t>上海首智新能源科技有限公司</t>
  </si>
  <si>
    <t>91310118MA1JMTKM22</t>
  </si>
  <si>
    <t>上海千狐信息科技有限公司</t>
  </si>
  <si>
    <t>91310115MA1K4GX45X</t>
  </si>
  <si>
    <t>上海铸魂影视文化传播有限公司</t>
  </si>
  <si>
    <t>91310115MA1HBH254T</t>
  </si>
  <si>
    <t>硕发（上海）物联网技术中心（有限合伙）</t>
  </si>
  <si>
    <t>91310115MA1K48KAXU</t>
  </si>
  <si>
    <t>上海爱骑仕文化发展有限公司</t>
  </si>
  <si>
    <t>91310115MA1H7BDPXY</t>
  </si>
  <si>
    <t>上海聚创人才咨询有限公司</t>
  </si>
  <si>
    <t>91310115770230814X</t>
  </si>
  <si>
    <t>上海游范信息科技有限公司</t>
  </si>
  <si>
    <t>91310113MA1GKMAU11</t>
  </si>
  <si>
    <t>上海昊佰生物科技有限公司</t>
  </si>
  <si>
    <t>91310112MA1GCK9J6E</t>
  </si>
  <si>
    <t>上海启多信息科技有限公司</t>
  </si>
  <si>
    <t>9131011568877306XW</t>
  </si>
  <si>
    <t>赫信科技（上海）有限公司</t>
  </si>
  <si>
    <t>91310115MA7H1E1W78</t>
  </si>
  <si>
    <t>上海店衍网络科技有限公司</t>
  </si>
  <si>
    <t>91310116MA1JDM867L</t>
  </si>
  <si>
    <t>上海深库信息科技有限公司</t>
  </si>
  <si>
    <t>91310114MA1GWB5R0B</t>
  </si>
  <si>
    <t>格洛博医疗科技（上海）有限公司</t>
  </si>
  <si>
    <t>91310115MA1HBBLR9R</t>
  </si>
  <si>
    <t>上海瑞轲智能科技有限公司</t>
  </si>
  <si>
    <t>91310115MA7B8Q0N2U</t>
  </si>
  <si>
    <t>杭州万湖科技有限公司</t>
  </si>
  <si>
    <t>91330110MA2H3RNN0K</t>
  </si>
  <si>
    <t>上海鑫罔绅信息科技有限公司</t>
  </si>
  <si>
    <t>91310115MA1K49PM2H</t>
  </si>
  <si>
    <t>上海海格智能科技有限公司</t>
  </si>
  <si>
    <t>91310116MA1JC8Q5XW</t>
  </si>
  <si>
    <t>上海群彩网络科技有限公司</t>
  </si>
  <si>
    <t>91310115MA1H95HN38</t>
  </si>
  <si>
    <t>上海果兰实业有限公司</t>
  </si>
  <si>
    <t>91310120MA1HM2MA1T</t>
  </si>
  <si>
    <t>上海财晔信息科技有限公司</t>
  </si>
  <si>
    <t>91310115MA1K4HUL8K</t>
  </si>
  <si>
    <t>上海盛戏网络科技有限公司</t>
  </si>
  <si>
    <t>91310115MA1K3N137P</t>
  </si>
  <si>
    <t>上海圆凯信息科技有限公司</t>
  </si>
  <si>
    <t>91310115MA7B34MB70</t>
  </si>
  <si>
    <t>上海爱共读教育科技有限公司</t>
  </si>
  <si>
    <t>91310120MA1HQBEN3X</t>
  </si>
  <si>
    <t>穗佰科技服务（上海）有限公司</t>
  </si>
  <si>
    <t>91310115MA1K4D91XX</t>
  </si>
  <si>
    <t>上海着心情感网络科技有限公司</t>
  </si>
  <si>
    <t>91310115MA1K4E9A67</t>
  </si>
  <si>
    <t>上海易漫优网络科技有限公司</t>
  </si>
  <si>
    <t>91310000342157040J</t>
  </si>
  <si>
    <t>上海韬翰软件技术有限公司</t>
  </si>
  <si>
    <t>91310115MA1K4D6L43</t>
  </si>
  <si>
    <t>上海企树网络科技有限公司</t>
  </si>
  <si>
    <t>91310104MA1FR19H94</t>
  </si>
  <si>
    <t>其他, 人工智能, 信息数据, 智能制造</t>
  </si>
  <si>
    <t>上海韵契网络科技有限公司</t>
  </si>
  <si>
    <t>91310120MA1HXRQL5N</t>
  </si>
  <si>
    <t>君伍生物科技（上海）有限公司</t>
  </si>
  <si>
    <t>91310115MA1K4PN46U</t>
  </si>
  <si>
    <t>芯拾物（上海）集成电路设计有限公司</t>
  </si>
  <si>
    <t>91310115MA1K4LMN4W</t>
  </si>
  <si>
    <t>上海昌契网络科技有限公司</t>
  </si>
  <si>
    <t>91310120MA1HL8JW36</t>
  </si>
  <si>
    <t>卡是纺织科技（上海）有限公司</t>
  </si>
  <si>
    <t>91310115MA1K4D055L</t>
  </si>
  <si>
    <t>上海湛浩环保科技有限公司</t>
  </si>
  <si>
    <t>91310115MA1H8XLF4T</t>
  </si>
  <si>
    <t>橙秒科技（上海）有限公司</t>
  </si>
  <si>
    <t>91310115MA7K13NH7R</t>
  </si>
  <si>
    <t>上海魔视人工智能科技有限公司</t>
  </si>
  <si>
    <t>91310115MA1HAR7C5K</t>
  </si>
  <si>
    <t>穗智（上海）数字科技有限公司</t>
  </si>
  <si>
    <t>91310115MA1K4NMQ4D</t>
  </si>
  <si>
    <t>佰奥思特生物医药科技（上海）有限公司</t>
  </si>
  <si>
    <t>91310116MA1JBB5M8E</t>
  </si>
  <si>
    <t>上海虔遥网络科技有限公司</t>
  </si>
  <si>
    <t>913101150625749230</t>
  </si>
  <si>
    <t>上海兆竹纺织科技有限公司</t>
  </si>
  <si>
    <t>91310115MA1K4M797G</t>
  </si>
  <si>
    <t>沙高（上海）企业管理合伙企业（有限合伙）</t>
  </si>
  <si>
    <t>91310115MA1K44GB18</t>
  </si>
  <si>
    <t>智能制造, 集成电路, 人工智能</t>
  </si>
  <si>
    <t>上海登临科技有限公司</t>
  </si>
  <si>
    <t>91310115MA1H9HJ94A</t>
  </si>
  <si>
    <t>上海青芒智能科技有限公司</t>
  </si>
  <si>
    <t>91310000358452220N</t>
  </si>
  <si>
    <t>上海斐樊科技有限公司</t>
  </si>
  <si>
    <t>91310115MA1K49X624</t>
  </si>
  <si>
    <t>橙阁科技（上海）有限公司</t>
  </si>
  <si>
    <t>91310115MA7LNUW699</t>
  </si>
  <si>
    <t>上海纳矽微电子有限公司</t>
  </si>
  <si>
    <t>91310115MA1K3DK307</t>
  </si>
  <si>
    <t>上海鸷锐新材料科技有限公司</t>
  </si>
  <si>
    <t>91310115MA1HAQ7B48</t>
  </si>
  <si>
    <t>上海合组科技有限责任公司</t>
  </si>
  <si>
    <t>91310115MA1K3XAR87</t>
  </si>
  <si>
    <t>海深智能科技（上海）有限公司</t>
  </si>
  <si>
    <t>91330200MA2825AF9A</t>
  </si>
  <si>
    <t>穗禾禾（上海）科技有限公司</t>
  </si>
  <si>
    <t>91310230MA7FW6CQ34</t>
  </si>
  <si>
    <t>上海互问信息科技有限公司</t>
  </si>
  <si>
    <t>91310115MA1K3HXG0A</t>
  </si>
  <si>
    <t>集成电路, 智能制造, 人工智能</t>
  </si>
  <si>
    <t>众物（上海）股权投资基金管理有限公司</t>
  </si>
  <si>
    <t>91310000MA1K30R05T</t>
  </si>
  <si>
    <t>上海谷穗数据科技有限公司</t>
  </si>
  <si>
    <t>91310115MA1H7U9F46</t>
  </si>
  <si>
    <t>上海左右盒子信息科技有限公司</t>
  </si>
  <si>
    <t>91310115MA1K4E517A</t>
  </si>
  <si>
    <t>上海膺立智能科技有限公司</t>
  </si>
  <si>
    <t>91310000MA1K30AR8Q</t>
  </si>
  <si>
    <t>上海瑾筹信息科技有限公司</t>
  </si>
  <si>
    <t>91310115MA1K4CED7B</t>
  </si>
  <si>
    <t>上海创感传感技术有限公司</t>
  </si>
  <si>
    <t>91310000MA1K348H4M</t>
  </si>
  <si>
    <t>上海用智信息技术有限公司</t>
  </si>
  <si>
    <t>91310115MA1H97BU89</t>
  </si>
  <si>
    <t>上海赛睿克生物技术有限公司</t>
  </si>
  <si>
    <t>91310115MA1K38FW2C</t>
  </si>
  <si>
    <t>上海寓思教育科技有限公司</t>
  </si>
  <si>
    <t>91310115MA1K4CJN0M</t>
  </si>
  <si>
    <t>上海穗禾信息科技有限公司</t>
  </si>
  <si>
    <t>91310115MA1H82GC3T</t>
  </si>
  <si>
    <t>上海力生网络科技有限公司</t>
  </si>
  <si>
    <t>91310114MA1GXMYG00</t>
  </si>
  <si>
    <t>上海灿推网络科技有限公司</t>
  </si>
  <si>
    <t>91310115MA1K4GTN5F</t>
  </si>
  <si>
    <t>布怡新材料科技（上海）有限公司</t>
  </si>
  <si>
    <t>91310115MA1K4D071A</t>
  </si>
  <si>
    <t>上海智视网络科技有限公司</t>
  </si>
  <si>
    <t>91310115MA1K3H7A6R</t>
  </si>
  <si>
    <t>上海海魄信息科技股份有限公司</t>
  </si>
  <si>
    <t>91310000754338139U</t>
  </si>
  <si>
    <t>上海精赋达传感技术有限公司</t>
  </si>
  <si>
    <t>91310000MA1H3FDUX4</t>
  </si>
  <si>
    <t>爱斯泰克（上海）高频通讯技术有限公司</t>
  </si>
  <si>
    <t>91310115733368531K</t>
  </si>
  <si>
    <t>上海凌堡电子科技有限公司</t>
  </si>
  <si>
    <t>91310115MABTLGML3N</t>
  </si>
  <si>
    <t>上海崴岳科技有限公司</t>
  </si>
  <si>
    <t>91310115MABUW0JR0E</t>
  </si>
  <si>
    <t>前景背调（上海）信息技术有限公司</t>
  </si>
  <si>
    <t>91310115MABXEANB7D</t>
  </si>
  <si>
    <t>上海元炘执药科技有限公司</t>
  </si>
  <si>
    <t>91310114MA7B3MYN05</t>
  </si>
  <si>
    <t>科文氏（上海）生物科技有限责任公司</t>
  </si>
  <si>
    <t>91310115MABTA8958B</t>
  </si>
  <si>
    <t>瓦迩半导体科技（上海）有限公司</t>
  </si>
  <si>
    <t>91310115MABYA70X1E</t>
  </si>
  <si>
    <t>荟维电子科技（上海）有限公司</t>
  </si>
  <si>
    <t>91310115MA7CRD337F</t>
  </si>
  <si>
    <t>上海数跃信息技术有限公司</t>
  </si>
  <si>
    <t>91310115MA1K4TF972</t>
  </si>
  <si>
    <t>帝马科（上海）网络科技有限公司</t>
  </si>
  <si>
    <t>91310120MA1HWC5DX8</t>
  </si>
  <si>
    <t>上海国云信息科技有限公司</t>
  </si>
  <si>
    <t>91310115082098100T</t>
  </si>
  <si>
    <t>上海趣榛信息科技有限公司</t>
  </si>
  <si>
    <t>91310115MABW6G539M</t>
  </si>
  <si>
    <t>上海素健生物科技有限公司</t>
  </si>
  <si>
    <t>91310115MA1K4G969T</t>
  </si>
  <si>
    <t>莱特希尔科技（上海）有限公司</t>
  </si>
  <si>
    <t>91310115MA1K4Q2Q53</t>
  </si>
  <si>
    <t>影育（上海）科技有限公司</t>
  </si>
  <si>
    <t>91310115MA1K4L7J6F</t>
  </si>
  <si>
    <t>上海恺思德享科技服务有限公司</t>
  </si>
  <si>
    <t>91310230MA1K1Y1YXX</t>
  </si>
  <si>
    <t>上海直连教育科技有限公司</t>
  </si>
  <si>
    <t>91310112MA1GCYLL7H</t>
  </si>
  <si>
    <t>孚清医疗科技（上海）有限公司</t>
  </si>
  <si>
    <t>91310115MA1K4CD12R</t>
  </si>
  <si>
    <t>怡可恩（上海）生物科技有限公司</t>
  </si>
  <si>
    <t>91310115MA1K4MGP5U</t>
  </si>
  <si>
    <t>上海晟科生物技术有限公司</t>
  </si>
  <si>
    <t>91310115MA1K4JK83H</t>
  </si>
  <si>
    <t>上海飞科生物技术有限公司</t>
  </si>
  <si>
    <t>91310112MA1GCJWUXK</t>
  </si>
  <si>
    <t>邃影健康管理咨询（上海）有限公司</t>
  </si>
  <si>
    <t>91310115MA1K4FNJ11</t>
  </si>
  <si>
    <t>上海然飞医疗科技有限责任公司</t>
  </si>
  <si>
    <t>91310115MA1K4EK04F</t>
  </si>
  <si>
    <t>上海培晖生物科技发展有限公司</t>
  </si>
  <si>
    <t>91310115MA1K4DHL4H</t>
  </si>
  <si>
    <t>上海嘉测医疗科技有限公司</t>
  </si>
  <si>
    <t>91310115MA1K4JAL64</t>
  </si>
  <si>
    <t>上海棠泽医疗科技有限责任公司</t>
  </si>
  <si>
    <t>91310115MA1K4ETM1K</t>
  </si>
  <si>
    <t>帝秀（上海）信息科技有限公司</t>
  </si>
  <si>
    <t>91310115MA1K4DJH44</t>
  </si>
  <si>
    <t>上海鉴研生物技术有限公司</t>
  </si>
  <si>
    <t>91310115MA1K46AL0T</t>
  </si>
  <si>
    <t>盛飞科仪器（上海）有限公司</t>
  </si>
  <si>
    <t>91310115MA1K4Q296N</t>
  </si>
  <si>
    <t>上海创悦医疗科技有限责任公司</t>
  </si>
  <si>
    <t>91310115MA1K4EN70B</t>
  </si>
  <si>
    <t>上海捷蒙生物技术有限公司</t>
  </si>
  <si>
    <t>91310115MA1K4JEH91</t>
  </si>
  <si>
    <t>上海白延草生物科技有限公司</t>
  </si>
  <si>
    <t>91310115MA1K4M7R4P</t>
  </si>
  <si>
    <t>上海爱萨尔生物制剂有限公司</t>
  </si>
  <si>
    <t>91310115MA1K4ENL58</t>
  </si>
  <si>
    <t>上海冷港生物科技有限公司</t>
  </si>
  <si>
    <t>91310115MA1K4J107F</t>
  </si>
  <si>
    <t>上海柏慧康医疗科技有限公司</t>
  </si>
  <si>
    <t>91310115MA1K4GNQ1E</t>
  </si>
  <si>
    <t>上海爱信智耀生物医药科技有限公司</t>
  </si>
  <si>
    <t>91310115MABTA0HD2L</t>
  </si>
  <si>
    <t>上海丹木生物技术有限公司</t>
  </si>
  <si>
    <t>91310115MA1K4P2A11</t>
  </si>
  <si>
    <t>转录本（上海）生物科技有限公司</t>
  </si>
  <si>
    <t>91310115MA1K4TGBXX</t>
  </si>
  <si>
    <t>纽伦捷生物医药科技（上海）有限公司</t>
  </si>
  <si>
    <t>91310115MA7KHAXP2N</t>
  </si>
  <si>
    <t>纽欧申医药（上海）有限公司</t>
  </si>
  <si>
    <t>91310115MA7BFWMY7X</t>
  </si>
  <si>
    <t>上海凯今生物科技有限公司</t>
  </si>
  <si>
    <t>91310115MA1K3PAT2A</t>
  </si>
  <si>
    <t>上海沙砾生物科技有限公司</t>
  </si>
  <si>
    <t>91310115MA1K4H7J5N</t>
  </si>
  <si>
    <t>星德汉（上海）生物医药有限公司</t>
  </si>
  <si>
    <t>91310115MA1H9YU31U</t>
  </si>
  <si>
    <t>上海爰嘉生物科技有限公司</t>
  </si>
  <si>
    <t>91310115MA1K4PXU2Y</t>
  </si>
  <si>
    <t>上海遇见味来生物技术有限公司</t>
  </si>
  <si>
    <t>91310000MABN5DHP32</t>
  </si>
  <si>
    <t>上海智春百泰生物医药有限公司</t>
  </si>
  <si>
    <t>91310117MA1J598C7L</t>
  </si>
  <si>
    <t>烁微生物医药（上海）有限公司</t>
  </si>
  <si>
    <t>91310115MA1K4TB91Q</t>
  </si>
  <si>
    <t>昱谚生物科技（上海）有限公司</t>
  </si>
  <si>
    <t>91310115MA7H438T39</t>
  </si>
  <si>
    <t>上海赛岚生物科技有限公司</t>
  </si>
  <si>
    <t>91310115MA1K475Q20</t>
  </si>
  <si>
    <t>立维斯德生物技术（上海）有限公司</t>
  </si>
  <si>
    <t>91310115MA1K4TUU4F</t>
  </si>
  <si>
    <t>上海铂之楷生物科技有限公司</t>
  </si>
  <si>
    <t>91310115MA1K4J3Y8W</t>
  </si>
  <si>
    <t>上海愈方生物科技有限公司</t>
  </si>
  <si>
    <t>91310115MA7GACM36H</t>
  </si>
  <si>
    <t>上海究本生物科技有限公司</t>
  </si>
  <si>
    <t>91310115MA1K4H7K3H</t>
  </si>
  <si>
    <t>上海唯百澳医药科技有限公司</t>
  </si>
  <si>
    <t>91310115MABT02BX9R</t>
  </si>
  <si>
    <t>上海涵泉生物医药技术有限公司</t>
  </si>
  <si>
    <t>91310115MA1HBEHT8C</t>
  </si>
  <si>
    <t>上海派诺泰克生物技术开发有限公司</t>
  </si>
  <si>
    <t>91310115MA7HWQT212</t>
  </si>
  <si>
    <t>上海凡恩世生物医药有限公司</t>
  </si>
  <si>
    <t>91310115MA1K4L524D</t>
  </si>
  <si>
    <t>上海椰国科技有限公司</t>
  </si>
  <si>
    <t>91310115MA1K4KUN2H</t>
  </si>
  <si>
    <t>上海晟龄医疗技术有限公司</t>
  </si>
  <si>
    <t>91310115MA1K4RRB4C</t>
  </si>
  <si>
    <t>赛罗戈恩（上海）医疗科技有限公司</t>
  </si>
  <si>
    <t>91310115MA1K4HGL98</t>
  </si>
  <si>
    <t>上海智药科技有限公司</t>
  </si>
  <si>
    <t>91310115MA1K4FWT08</t>
  </si>
  <si>
    <t>上海嘉响电子科技有限公司</t>
  </si>
  <si>
    <t>913101153246257368</t>
  </si>
  <si>
    <t>星力海蓝（上海）文化传媒有限公司</t>
  </si>
  <si>
    <t>91310115MA1H797K50</t>
  </si>
  <si>
    <t>欢乐飞（上海）机器人股份有限公司</t>
  </si>
  <si>
    <t>91310115MA1K3EYD4K</t>
  </si>
  <si>
    <t>上海鹏武电子科技有限公司</t>
  </si>
  <si>
    <t>9131012033233367XC</t>
  </si>
  <si>
    <t>上海起容企业服务有限公司</t>
  </si>
  <si>
    <t>91310115MA1H8BDX03</t>
  </si>
  <si>
    <t>上海纳鼎微电子有限公司</t>
  </si>
  <si>
    <t>91310115MA7D4HQ210</t>
  </si>
  <si>
    <t>上海成双慧龙人力资源有限公司</t>
  </si>
  <si>
    <t>91310115558838304G</t>
  </si>
  <si>
    <t>上海翼之城信息科技有限公司</t>
  </si>
  <si>
    <t>91310115323134775N</t>
  </si>
  <si>
    <t>上海奕行信息科技有限公司</t>
  </si>
  <si>
    <t>91310115080022364T</t>
  </si>
  <si>
    <t>座头鲸（上海）信息技术有限公司</t>
  </si>
  <si>
    <t>91310115324425734W</t>
  </si>
  <si>
    <t>上海陕芯半导体有限公司</t>
  </si>
  <si>
    <t>913101153506735049</t>
  </si>
  <si>
    <t>上海博识恒康智能科技合伙企业（有限合伙）</t>
  </si>
  <si>
    <t>91310115MA1K4PWE55</t>
  </si>
  <si>
    <t>上海易可智联信息科技有限责任公司</t>
  </si>
  <si>
    <t>913101150593533026</t>
  </si>
  <si>
    <t>上海昕氪信息科技有限公司</t>
  </si>
  <si>
    <t>91310115MA1H9GEY42</t>
  </si>
  <si>
    <t>果康（上海）信息科技有限公司</t>
  </si>
  <si>
    <t>91310115324595004T</t>
  </si>
  <si>
    <t>上海坤渡信息技术有限公司</t>
  </si>
  <si>
    <t>91310115312213646L</t>
  </si>
  <si>
    <t>微位（深圳）网络科技有限公司</t>
  </si>
  <si>
    <t>913101153243150765</t>
  </si>
  <si>
    <t>上海翼拍网络科技有限公司</t>
  </si>
  <si>
    <t>91310115312401719F</t>
  </si>
  <si>
    <t>百咕（上海）信息科技有限公司</t>
  </si>
  <si>
    <t>91310115324608223P</t>
  </si>
  <si>
    <t>上海赛昉科技有限公司</t>
  </si>
  <si>
    <t>91310115MA1K46BU0P</t>
  </si>
  <si>
    <t>上海深聪半导体有限责任公司</t>
  </si>
  <si>
    <t>91310104MA1FRCCP38</t>
  </si>
  <si>
    <t>上海镕天信息科技有限公司</t>
  </si>
  <si>
    <t>91310115324340060L</t>
  </si>
  <si>
    <t>浦蓝微电子（上海）有限公司</t>
  </si>
  <si>
    <t>91310115757579384P</t>
  </si>
  <si>
    <t>上海昌视网络科技有限公司</t>
  </si>
  <si>
    <t>913101150800212651</t>
  </si>
  <si>
    <t>仝瑞半导体科技（上海）有限公司</t>
  </si>
  <si>
    <t>91310115MA7AGNXH8T</t>
  </si>
  <si>
    <t>普栎斯健康科技（上海）有限公司</t>
  </si>
  <si>
    <t>91310115MA1K3DRT8R</t>
  </si>
  <si>
    <t>上海晶凯赢特投资管理有限公司</t>
  </si>
  <si>
    <t>91310115MA1H7GBW8U</t>
  </si>
  <si>
    <t>上海鸿鸣信息科技有限公司</t>
  </si>
  <si>
    <t>91310115MA1H9B927X</t>
  </si>
  <si>
    <t>上海乐优信息科技有限公司</t>
  </si>
  <si>
    <t>91310115090028698Q</t>
  </si>
  <si>
    <t>上海禹谷医疗科技有限公司</t>
  </si>
  <si>
    <t>91310115MA1K38FY94</t>
  </si>
  <si>
    <t>纳裴斯微电子（上海）有限公司</t>
  </si>
  <si>
    <t>91310115MA1K3EKRXY</t>
  </si>
  <si>
    <t>上海巍测电子科技有限公司</t>
  </si>
  <si>
    <t>91310115MA1H8PPD15</t>
  </si>
  <si>
    <t>上海艾娱网络科技有限公司</t>
  </si>
  <si>
    <t>91310115MA1H8E5D47</t>
  </si>
  <si>
    <t>天翼勤智（上海）投资管理有限公司</t>
  </si>
  <si>
    <t>91310230MA1JTBY277</t>
  </si>
  <si>
    <t>教百（上海）信息科技有限公司</t>
  </si>
  <si>
    <t>91310115312435441W</t>
  </si>
  <si>
    <t>上海创圻智能科技有限公司</t>
  </si>
  <si>
    <t>91310115MA1HBAKX91</t>
  </si>
  <si>
    <t>翼享（上海）影视科技有限公司</t>
  </si>
  <si>
    <t>91310000MA1K34Q85A</t>
  </si>
  <si>
    <t>上海泽维信息技术有限公司</t>
  </si>
  <si>
    <t>91310115059348757X</t>
  </si>
  <si>
    <t>上海余舍建筑设计有限公司</t>
  </si>
  <si>
    <t>91310114MA1GT06MXP</t>
  </si>
  <si>
    <t>上海秉匠信息科技有限公司</t>
  </si>
  <si>
    <t>91310115MA1K3WEH9H</t>
  </si>
  <si>
    <t>才资网络科技（上海）有限公司</t>
  </si>
  <si>
    <t>91310115342036169R</t>
  </si>
  <si>
    <t>上海众家文化传播有限公司</t>
  </si>
  <si>
    <t>91310115MA1K3F4F23</t>
  </si>
  <si>
    <t>灵彬科技（上海）有限公司</t>
  </si>
  <si>
    <t>91310115MA1H930B1P</t>
  </si>
  <si>
    <t>上海学多多教育科技有限公司</t>
  </si>
  <si>
    <t>91310115324304342P</t>
  </si>
  <si>
    <t>上海筑萌信息科技有限公司</t>
  </si>
  <si>
    <t>91310115MA1H889QXB</t>
  </si>
  <si>
    <t>上海翼之赢智能科技合伙企业（有限合伙）</t>
  </si>
  <si>
    <t>91310115MA1K4PLX0P</t>
  </si>
  <si>
    <t>上海容闯信息科技有限公司</t>
  </si>
  <si>
    <t>91310115MA1K3P001K</t>
  </si>
  <si>
    <t>上海兴斐企业管理有限公司</t>
  </si>
  <si>
    <t>91310115MA1K4H8A8D</t>
  </si>
  <si>
    <t>上海程信实业有限公司</t>
  </si>
  <si>
    <t>91310115MA1H7XB7X5</t>
  </si>
  <si>
    <t>上海前沿实业有限公司</t>
  </si>
  <si>
    <t>91310115MA1H92Y489</t>
  </si>
  <si>
    <t>上海向普科技有限公司</t>
  </si>
  <si>
    <t>91310115563079955F</t>
  </si>
  <si>
    <t>上海燕沪电子科技有限公司</t>
  </si>
  <si>
    <t>91310115MA1K3LWUXF</t>
  </si>
  <si>
    <t>上海珂盟信息技术有限公司</t>
  </si>
  <si>
    <t>91310115MA1H9PF82D</t>
  </si>
  <si>
    <t>上海亘好信息技术有限公司</t>
  </si>
  <si>
    <t>91310115312107544B</t>
  </si>
  <si>
    <t>创以景（上海）景观规划设计有限公司</t>
  </si>
  <si>
    <t>91310115MA1K41F15Y</t>
  </si>
  <si>
    <t>上海珀赢企业管理合伙企业（有限合伙）</t>
  </si>
  <si>
    <t>91310115MA1K4FPE3Q</t>
  </si>
  <si>
    <t>视连时代（上海）信息科技有限公司</t>
  </si>
  <si>
    <t>91310115MA1H806T32</t>
  </si>
  <si>
    <t>上海德问投资咨询有限公司</t>
  </si>
  <si>
    <t>91310115MA1K39WR2A</t>
  </si>
  <si>
    <t>上海隼辉电子科技有限公司</t>
  </si>
  <si>
    <t>91310115MA1K4G360W</t>
  </si>
  <si>
    <t>上海翼之创管理咨询有限公司</t>
  </si>
  <si>
    <t>91310115MA1K4P6U06</t>
  </si>
  <si>
    <t>上海素装网络科技有限公司</t>
  </si>
  <si>
    <t>91310116MA1JAE4Q7N</t>
  </si>
  <si>
    <t>深圳市芒柠数据有限公司</t>
  </si>
  <si>
    <t>91440300MA5G129D50</t>
  </si>
  <si>
    <t>上海素镜信息科技有限公司</t>
  </si>
  <si>
    <t>91310230MA1K07TU6K</t>
  </si>
  <si>
    <t>上海科亚方舟医疗科技有限公司</t>
  </si>
  <si>
    <t>91310000MA1H3K7BXE</t>
  </si>
  <si>
    <t>上海宙禹自动化技术有限公司</t>
  </si>
  <si>
    <t>91310114563108998K</t>
  </si>
  <si>
    <t>上海堃行信息技术咨询有限公司</t>
  </si>
  <si>
    <t>91310115MA1HAMM41H</t>
  </si>
  <si>
    <t>翌朵网络科技（上海）有限公司</t>
  </si>
  <si>
    <t>91310115MA1K3D6FXK</t>
  </si>
  <si>
    <t>飞屋（上海）网络科技有限公司</t>
  </si>
  <si>
    <t>91310114MA1GUE259F</t>
  </si>
  <si>
    <t>犬码信息技术（上海）有限公司</t>
  </si>
  <si>
    <t>91310115MA1K471T18</t>
  </si>
  <si>
    <t>上海曲陌科技有限公司</t>
  </si>
  <si>
    <t>91310230MA1K28BH94</t>
  </si>
  <si>
    <t>上海威映网络科技有限公司</t>
  </si>
  <si>
    <t>91310118MA1JL7LW57</t>
  </si>
  <si>
    <t>上海丝芙彩妆造型中心</t>
  </si>
  <si>
    <t>91310120MA1JJJ3A2N</t>
  </si>
  <si>
    <t>上海容乐信息科技有限公司</t>
  </si>
  <si>
    <t>91310115MA1K45KC87</t>
  </si>
  <si>
    <t>浅奥电弧（上海）智能科技有限公司</t>
  </si>
  <si>
    <t>91310115MA1HAK3H1A</t>
  </si>
  <si>
    <t>上海维曦维技术服务中心</t>
  </si>
  <si>
    <t>91310230MA1JTTR72W</t>
  </si>
  <si>
    <t>上海威智信息技术有限公司</t>
  </si>
  <si>
    <t>91310120588744894U</t>
  </si>
  <si>
    <t>飞榴（上海）信息科技有限公司</t>
  </si>
  <si>
    <t>91310115MA1K3G4533</t>
  </si>
  <si>
    <t>上海境环智能科技有限公司</t>
  </si>
  <si>
    <t>91310230MA1JYBQD33</t>
  </si>
  <si>
    <t>上海埃葵斯信息技术有限公司</t>
  </si>
  <si>
    <t>91310114MA1GWF7M3Q</t>
  </si>
  <si>
    <t>温州瓯拓网络科技有限公司</t>
  </si>
  <si>
    <t>91330302MA2HCM941T</t>
  </si>
  <si>
    <t>知广海联（上海）大数据科技有限公司</t>
  </si>
  <si>
    <t>91310116MA1JBAETXG</t>
  </si>
  <si>
    <t>上海摩符供应链科技有限公司</t>
  </si>
  <si>
    <t>91310000MA1H32PH47</t>
  </si>
  <si>
    <t>上海赶海信息科技有限公司</t>
  </si>
  <si>
    <t>91310115MA1K471W6R</t>
  </si>
  <si>
    <t>上海小渔数据科技有限公司</t>
  </si>
  <si>
    <t>91310115MA1K3YH12T</t>
  </si>
  <si>
    <t>质凝（上海）电子商务有限公司</t>
  </si>
  <si>
    <t>91310000MA1HRLF55W</t>
  </si>
  <si>
    <t>上海倩行信息技术咨询有限公司</t>
  </si>
  <si>
    <t>91310115MA1HANK25P</t>
  </si>
  <si>
    <t>上海圳链网络科技有限公司</t>
  </si>
  <si>
    <t>91310114MA1GUM242B</t>
  </si>
  <si>
    <t>可乙（上海）信息科技有限公司</t>
  </si>
  <si>
    <t>9131023032471996XH</t>
  </si>
  <si>
    <t>黛玛赫勒（上海）生物科技有限公司</t>
  </si>
  <si>
    <t>91310115MA1K47WJ7U</t>
  </si>
  <si>
    <t>上海够快网络科技股份有限公司</t>
  </si>
  <si>
    <t>913100005947181662</t>
  </si>
  <si>
    <t>环翌网络科技（上海）有限公司</t>
  </si>
  <si>
    <t>91310115MA7BYH2M44</t>
  </si>
  <si>
    <t>衍视电子科技（上海）有限公司</t>
  </si>
  <si>
    <t>91310114MA1GTBY404</t>
  </si>
  <si>
    <t>上海橙籽维管信息技术有限公司</t>
  </si>
  <si>
    <t>91310105MA1FW6LJ2P</t>
  </si>
  <si>
    <t>上海铮饶企业管理有限公司</t>
  </si>
  <si>
    <t>91310115MA1HAR4J3J</t>
  </si>
  <si>
    <t>二格（上海）机器人科技有限责任公司</t>
  </si>
  <si>
    <t>91310115MA1K471R5K</t>
  </si>
  <si>
    <t>上海艾思弈健康科技合伙企业（有限合伙）</t>
  </si>
  <si>
    <t>91310000MA1H3H3B62</t>
  </si>
  <si>
    <t>上海瓯拓网络科技有限公司</t>
  </si>
  <si>
    <t>91310105MA1FWPEG5P</t>
  </si>
  <si>
    <t>晟临生物医药（上海）有限公司</t>
  </si>
  <si>
    <t>91310115MA1K4QQK97</t>
  </si>
  <si>
    <t>晟升医疗科技（上海）有限公司</t>
  </si>
  <si>
    <t>91310115MA1K4H1P6W</t>
  </si>
  <si>
    <t>科笛生物医药（上海）有限公司</t>
  </si>
  <si>
    <t>91310115MA1K4CW64A</t>
  </si>
  <si>
    <t>慕宝盛科生物医药（上海）有限公司</t>
  </si>
  <si>
    <t>91310115MA1K4JYA9L</t>
  </si>
  <si>
    <t>翼思生物医药（上海）有限公司</t>
  </si>
  <si>
    <t>91310115MA1K4NRM3X</t>
  </si>
  <si>
    <t>通瑞生物医药（上海）有限公司</t>
  </si>
  <si>
    <t>91310115MA1K4P1Y10</t>
  </si>
  <si>
    <t>上海凯衍互联网科技有限公司</t>
  </si>
  <si>
    <t>91310115MA1K3KHP0U</t>
  </si>
  <si>
    <t>青雾科技（上海）有限公司</t>
  </si>
  <si>
    <t>91310115MA1K4PBD3D</t>
  </si>
  <si>
    <t>壹视介（上海）医疗科技有限公司</t>
  </si>
  <si>
    <t>91310115MA1K4AEX57</t>
  </si>
  <si>
    <t>上海昉恩智能科技有限公司</t>
  </si>
  <si>
    <t>91310230MA1HGG62X7</t>
  </si>
  <si>
    <t>雅设软件（上海）有限公司</t>
  </si>
  <si>
    <t>91310115MA1K48TA7F</t>
  </si>
  <si>
    <t>上海幻函科技有限公司</t>
  </si>
  <si>
    <t>91310115MA1K4QCH5L</t>
  </si>
  <si>
    <t>愉宸智能科技（上海）有限公司</t>
  </si>
  <si>
    <t>91310115MA1K4RML4Y</t>
  </si>
  <si>
    <t>上海真博利信息技术有限公司</t>
  </si>
  <si>
    <t>91310115MA1K3QG9XM</t>
  </si>
  <si>
    <t>上海岩值信息科技有限公司</t>
  </si>
  <si>
    <t>91310115MA7C93WP6T</t>
  </si>
  <si>
    <t>上海梦之路医学科技有限公司</t>
  </si>
  <si>
    <t>91310115MA1K4T2T8W</t>
  </si>
  <si>
    <t>上海灵肯科技有限公司</t>
  </si>
  <si>
    <t>913101013124098928</t>
  </si>
  <si>
    <t>悟天智能科技（上海）有限公司</t>
  </si>
  <si>
    <t>91310115MA1K4FXW13</t>
  </si>
  <si>
    <t>伽辅味（上海）低温生物科技开发有限公司</t>
  </si>
  <si>
    <t>91310115MA1K4T4N1E</t>
  </si>
  <si>
    <t>上海超希实业有限公司</t>
  </si>
  <si>
    <t>91310112685501683Q</t>
  </si>
  <si>
    <t>上海仓择科技有限公司</t>
  </si>
  <si>
    <t>91310115MA7CDWN05H</t>
  </si>
  <si>
    <t>上海翌斯珀数字科技有限公司</t>
  </si>
  <si>
    <t>91310115MA1K4U4F97</t>
  </si>
  <si>
    <t>跨客食品科技（上海）有限公司</t>
  </si>
  <si>
    <t>91310115MA1HA76Q9L</t>
  </si>
  <si>
    <t>上海梦之路数字科技有限公司</t>
  </si>
  <si>
    <t>91310115676246449N</t>
  </si>
  <si>
    <t>上海元康投资管理有限公司</t>
  </si>
  <si>
    <t>913101156660454674</t>
  </si>
  <si>
    <t>研速医疗科技（上海）有限公司</t>
  </si>
  <si>
    <t>91310115MA7C652D64</t>
  </si>
  <si>
    <t>上海泽玉浦机械设备有限公司</t>
  </si>
  <si>
    <t>91310115MA1H98Y42P</t>
  </si>
  <si>
    <t>鲲泰（上海）信息科技有限公司</t>
  </si>
  <si>
    <t>91310115MA7AJKJ75J</t>
  </si>
  <si>
    <t>上海悦恒信息科技有限公司</t>
  </si>
  <si>
    <t>91310115MA1K39KG6A</t>
  </si>
  <si>
    <t>上海寅木景观工程设计有限公司</t>
  </si>
  <si>
    <t>91310115065953398T</t>
  </si>
  <si>
    <t>上海递领医疗科技有限公司</t>
  </si>
  <si>
    <t>91310115MA1K40H66B</t>
  </si>
  <si>
    <t>侬邻网络科技（上海）有限公司</t>
  </si>
  <si>
    <t>91310115MA1K4MAD9U</t>
  </si>
  <si>
    <t>上海悠饭科技有限公司</t>
  </si>
  <si>
    <t>91310115MA1K4P090H</t>
  </si>
  <si>
    <t>上海恒光智影医疗科技有限公司</t>
  </si>
  <si>
    <t>91310120MA1HUGG03X</t>
  </si>
  <si>
    <t>上海时芸宸教育科技有限公司</t>
  </si>
  <si>
    <t>91310115MA1K4RAW85</t>
  </si>
  <si>
    <t>上海雇检云人工智能科技有限公司</t>
  </si>
  <si>
    <t>91310115MA7BC35F8T</t>
  </si>
  <si>
    <t>鑫诺铭（上海）数据科技有限公司</t>
  </si>
  <si>
    <t>91310115MA7JWA818X</t>
  </si>
  <si>
    <t>上海步起教育科技有限责任公司</t>
  </si>
  <si>
    <t>91310115MA1K4MCU0R</t>
  </si>
  <si>
    <t>上海乐相信息科技有限公司</t>
  </si>
  <si>
    <t>91310115MA1K4PJ67A</t>
  </si>
  <si>
    <t>上海子励信息科技有限公司</t>
  </si>
  <si>
    <t>91310115MA1K4P3499</t>
  </si>
  <si>
    <t>上海柏岁康智能医疗科技有限公司</t>
  </si>
  <si>
    <t>91310115MABTEUEU6G</t>
  </si>
  <si>
    <t>上海小诺信息技术服务有限公司</t>
  </si>
  <si>
    <t>91310115MA1K3RQY06</t>
  </si>
  <si>
    <t>上海数之鸿信息技术有限公司</t>
  </si>
  <si>
    <t>91310115MA1K4GLC40</t>
  </si>
  <si>
    <t>上海易川生物科技有限公司</t>
  </si>
  <si>
    <t>91310115MA1K4NFC52</t>
  </si>
  <si>
    <t>上海熙儋宸旭半导体科技有限公司</t>
  </si>
  <si>
    <t>91310115MA1K4Q528N</t>
  </si>
  <si>
    <t>上海领景医药科技有限公司</t>
  </si>
  <si>
    <t>91310115MA1K4T2Y94</t>
  </si>
  <si>
    <t>上海泽玉浦机器人有限公司</t>
  </si>
  <si>
    <t>91310115MA1K3JL92D</t>
  </si>
  <si>
    <t>上海恰势物联科技有限公司</t>
  </si>
  <si>
    <t>91310115MA7JU8DPXU</t>
  </si>
  <si>
    <t>上海悠餐智能设备有限公司</t>
  </si>
  <si>
    <t>91310115MA1K4P082N</t>
  </si>
  <si>
    <t>上海顶真数据技术有限公司</t>
  </si>
  <si>
    <t>91310115MA1K3UJN4N</t>
  </si>
  <si>
    <t>上海小腾数字科技有限公司</t>
  </si>
  <si>
    <t>91310115MA1K3MCD66</t>
  </si>
  <si>
    <t>上海众恒智能系统技术有限公司</t>
  </si>
  <si>
    <t>91310115MA1K436Q8B</t>
  </si>
  <si>
    <t>人工智能, 信息数据, 集成电路</t>
  </si>
  <si>
    <t>上海源安教育科技有限责任公司</t>
  </si>
  <si>
    <t>91310113MA1GPNL06K</t>
  </si>
  <si>
    <t>镕铭微电子（上海）有限公司</t>
  </si>
  <si>
    <t>91310115MA1K4LMB6P</t>
  </si>
  <si>
    <t>上海祥机智能科技有限公司</t>
  </si>
  <si>
    <t>91310115MA1H9H4482</t>
  </si>
  <si>
    <t>上海悠小饭信息技术有限公司</t>
  </si>
  <si>
    <t>91310115MA1K4N976X</t>
  </si>
  <si>
    <t>上海舞兴教育科技有限公司</t>
  </si>
  <si>
    <t>91310115MA1K4BUR0L</t>
  </si>
  <si>
    <t>康俄（上海）医疗科技有限公司</t>
  </si>
  <si>
    <t>91310115MA1K3G4L4M</t>
  </si>
  <si>
    <t>上海尚阵智能科技有限公司</t>
  </si>
  <si>
    <t>91310115MA1K42E97Y</t>
  </si>
  <si>
    <t>上海秒秒健康科技有限公司</t>
  </si>
  <si>
    <t>91310115MA1K3GNJ99</t>
  </si>
  <si>
    <t>壹谷数字科技（上海）有限公司</t>
  </si>
  <si>
    <t>91310115MA1K4MP24T</t>
  </si>
  <si>
    <t>甄护（上海）生物科技有限责任公司</t>
  </si>
  <si>
    <t>91310115MA7GAY1H7K</t>
  </si>
  <si>
    <t>上海链俄文化传播有限公司</t>
  </si>
  <si>
    <t>91310115MA1K3HK58Y</t>
  </si>
  <si>
    <t>恒俄（上海）医疗科技有限公司</t>
  </si>
  <si>
    <t>91310115MA1K3G4H19</t>
  </si>
  <si>
    <t>上海琨正生物科技有限公司</t>
  </si>
  <si>
    <t>91310120MA1HUEXP0P</t>
  </si>
  <si>
    <t>上海富来映多媒体技术有限公司</t>
  </si>
  <si>
    <t>91310115MA1K3Q5307</t>
  </si>
  <si>
    <t>上海渺圣智能科技有限公司</t>
  </si>
  <si>
    <t>91310115MA1K3GF96Y</t>
  </si>
  <si>
    <t>上海捷影医疗科技有限公司</t>
  </si>
  <si>
    <t>91310115MA1K3YM06W</t>
  </si>
  <si>
    <t>上海隆赫信息科技有限公司</t>
  </si>
  <si>
    <t>91310116MA1J8JQU29</t>
  </si>
  <si>
    <t>鸣渺（上海）科技有限公司</t>
  </si>
  <si>
    <t>91310115MA1K4KUM4N</t>
  </si>
  <si>
    <t>上海佩纶半导体有限公司</t>
  </si>
  <si>
    <t>91310115MA1K4KY938</t>
  </si>
  <si>
    <t>上海北圣通讯科技有限公司</t>
  </si>
  <si>
    <t>91310115MA1K3GKY2Y</t>
  </si>
  <si>
    <t>佳萱（上海）医疗科技有限公司</t>
  </si>
  <si>
    <t>91310115MA7E9PMD6E</t>
  </si>
  <si>
    <t>沃瑞威（上海）医疗科技发展有限公司</t>
  </si>
  <si>
    <t>91310115MA7DQXLL96</t>
  </si>
  <si>
    <t>普圣达（上海）医疗科技发展有限公司</t>
  </si>
  <si>
    <t>91310115MA7K24JU69</t>
  </si>
  <si>
    <t>纵新（上海）医疗科技有限公司</t>
  </si>
  <si>
    <t>91310115MA7DQXW90C</t>
  </si>
  <si>
    <t>上海微点医疗科技有限公司</t>
  </si>
  <si>
    <t>91310000MA7AQKL335</t>
  </si>
  <si>
    <t>铂时（上海）医疗科技有限公司</t>
  </si>
  <si>
    <t>91310115MA7DQXR56R</t>
  </si>
  <si>
    <t>医睿和（上海）技术有限公司</t>
  </si>
  <si>
    <t>91310000MA1H416R8U</t>
  </si>
  <si>
    <t>上海看雪科技有限公司</t>
  </si>
  <si>
    <t>91310000MA1K31L85X</t>
  </si>
  <si>
    <t>上海京硅智能技术有限公司</t>
  </si>
  <si>
    <t>91310115MA1K4HBD1U</t>
  </si>
  <si>
    <t>湖霄信息技术（上海）有限公司</t>
  </si>
  <si>
    <t>91310115MA1H7TG627</t>
  </si>
  <si>
    <t>新能源汽车, 信息数据</t>
  </si>
  <si>
    <t>虬鹏信息技术（上海）有限公司</t>
  </si>
  <si>
    <t>913101153244526284</t>
  </si>
  <si>
    <t>信息数据, 新能源汽车</t>
  </si>
  <si>
    <t>上海沅丰科技有限公司</t>
  </si>
  <si>
    <t>91310115MA1K4LKU96</t>
  </si>
  <si>
    <t>上海润选康养科技有限公司</t>
  </si>
  <si>
    <t>91310115MA1K4L7M00</t>
  </si>
  <si>
    <t>上海美速科用数据有限公司</t>
  </si>
  <si>
    <t>91310115MABWMFJ59E</t>
  </si>
  <si>
    <t>上海冰鲸科技有限公司</t>
  </si>
  <si>
    <t>91310000MA1H36E57X</t>
  </si>
  <si>
    <t>原征科技服务（上海）有限公司</t>
  </si>
  <si>
    <t>91310115MA1K4T7Y0L</t>
  </si>
  <si>
    <t>诺竹科技（上海）有限公司</t>
  </si>
  <si>
    <t>91310115MA1K4JFH5A</t>
  </si>
  <si>
    <t>上海维首袖科技有限公司</t>
  </si>
  <si>
    <t>91310115MA1K4NX60U</t>
  </si>
  <si>
    <t>上海小丑蛋科技有限公司</t>
  </si>
  <si>
    <t>91310115MA1K4P8912</t>
  </si>
  <si>
    <t>上海谈烁信息科技有限公司</t>
  </si>
  <si>
    <t>91310115MA1K4HW92B</t>
  </si>
  <si>
    <t>多结果子教育科技（上海）有限公司</t>
  </si>
  <si>
    <t>91310115MA1K4N9D51</t>
  </si>
  <si>
    <t>匠技新（上海）创业孵化器管理有限公司</t>
  </si>
  <si>
    <t>91310115MA1K3TGJXD</t>
  </si>
  <si>
    <t>上海金标生物科技有限公司</t>
  </si>
  <si>
    <t>91310115754306882A</t>
  </si>
  <si>
    <t>上海德浦生物医药科技有限公司</t>
  </si>
  <si>
    <t>91310115MA1H7BPH0P</t>
  </si>
  <si>
    <t>上海爱申科技发展股份有限公司</t>
  </si>
  <si>
    <t>91310000631684584P</t>
  </si>
  <si>
    <t>上海达吉特药业科技有限公司</t>
  </si>
  <si>
    <t>91310115MA7AU0YY71</t>
  </si>
  <si>
    <t>上海钟流医药科技有限公司</t>
  </si>
  <si>
    <t>91310115MA1K3HK4XY</t>
  </si>
  <si>
    <t>睿颉（上海）信息科技有限公司</t>
  </si>
  <si>
    <t>91310115MA1K4NBD8M</t>
  </si>
  <si>
    <t>美迪西普亚医药科技（上海）有限公司</t>
  </si>
  <si>
    <t>91310000671147396M</t>
  </si>
  <si>
    <t>上海未食生物科技有限公司</t>
  </si>
  <si>
    <t>91310115MA1K4RTG8K</t>
  </si>
  <si>
    <t>普研（上海）标准技术服务股份有限公司</t>
  </si>
  <si>
    <t>9131000058865766XH</t>
  </si>
  <si>
    <t>惠和生物技术（上海）有限公司</t>
  </si>
  <si>
    <t>91310000MA1K34UQ85</t>
  </si>
  <si>
    <t>上海看小剧科技有限公司</t>
  </si>
  <si>
    <t>91310115MA1K4N6Y8T</t>
  </si>
  <si>
    <t>上海博岳新相生物科技有限公司</t>
  </si>
  <si>
    <t>91310115MA1K4RCK2L</t>
  </si>
  <si>
    <t>观阚生物（上海）有限责任公司</t>
  </si>
  <si>
    <t>91310115MA1K4RCM9C</t>
  </si>
  <si>
    <t>上海移宇科技股份有限公司</t>
  </si>
  <si>
    <t>91310115674553998J</t>
  </si>
  <si>
    <t>上海奕拓医药科技有限责任公司</t>
  </si>
  <si>
    <t>91310115MA1K48MC9B</t>
  </si>
  <si>
    <t>上海赛增医疗科技有限公司</t>
  </si>
  <si>
    <t>91310118MA1JNA6K04</t>
  </si>
  <si>
    <t>上海君田电子商务有限公司</t>
  </si>
  <si>
    <t>91310115MA1K3N8157</t>
  </si>
  <si>
    <t>上海赛腾源研医疗科技有限公司</t>
  </si>
  <si>
    <t>91310115MA7AKQWJ8U</t>
  </si>
  <si>
    <t>上海食未生物科技有限公司</t>
  </si>
  <si>
    <t>91310115MA1K4R3NX8</t>
  </si>
  <si>
    <t>上海弘医生物科技有限公司</t>
  </si>
  <si>
    <t>91310115MA1K4T6Q9L</t>
  </si>
  <si>
    <t>上海为涞科技有限责任公司</t>
  </si>
  <si>
    <t>91310115MA1K4GAB6C</t>
  </si>
  <si>
    <t>上海嗣新生物科技有限公司</t>
  </si>
  <si>
    <t>91310113MA1GL6RM6T</t>
  </si>
  <si>
    <t>上海微栓生物科技有限公司</t>
  </si>
  <si>
    <t>91310115MA7B7ELY88</t>
  </si>
  <si>
    <t>上海芯超生物科技有限公司</t>
  </si>
  <si>
    <t>91310000757589048R</t>
  </si>
  <si>
    <t>中以沪资产管理有限公司</t>
  </si>
  <si>
    <t>91310115MA1K3EK097</t>
  </si>
  <si>
    <t>其他, 生物医药, 智能制造</t>
  </si>
  <si>
    <t>上海米苑实业有限公司</t>
  </si>
  <si>
    <t>913101203421114994</t>
  </si>
  <si>
    <t>上海楼邻信息科技有限公司</t>
  </si>
  <si>
    <t>91310116060890850G</t>
  </si>
  <si>
    <t>上海尔旁电子科技有限公司</t>
  </si>
  <si>
    <t>9131011509353836XW</t>
  </si>
  <si>
    <t>上海瘦龙实业有限公司</t>
  </si>
  <si>
    <t>91310120MA1HNF086N</t>
  </si>
  <si>
    <t>上海晶灏实业有限公司</t>
  </si>
  <si>
    <t>91310118301770471M</t>
  </si>
  <si>
    <t>上海狸宫紫文化创意工作室</t>
  </si>
  <si>
    <t>91310115MA1K3MQE32</t>
  </si>
  <si>
    <t>上海荔逍科技合伙企业（有限合伙）</t>
  </si>
  <si>
    <t>91310115MA1K3MQ92R</t>
  </si>
  <si>
    <t>上海电掣信息科技有限公司</t>
  </si>
  <si>
    <t>91310115MA1H7XE60B</t>
  </si>
  <si>
    <t>上海达幽系统集成有限公司</t>
  </si>
  <si>
    <t>91310230MA1K06PJ88</t>
  </si>
  <si>
    <t>臻驱科技（上海）有限公司</t>
  </si>
  <si>
    <t>91310115MA1K3Q1275</t>
  </si>
  <si>
    <t>上海环峪科技有限公司</t>
  </si>
  <si>
    <t>91310115MAC0F8598J</t>
  </si>
  <si>
    <t>中国(上海)自由贸易试验区祖冲之路2305号B幢712室(房产登记证为6层)</t>
  </si>
  <si>
    <t>昂迈微（上海）电子科技有限公司</t>
  </si>
  <si>
    <t>91310115MABWQ0Q461</t>
  </si>
  <si>
    <t>中国(上海)自由贸易试验区亮秀路112号B座305室</t>
  </si>
  <si>
    <t>美试信息科技（上海）有限公司</t>
  </si>
  <si>
    <t>91310000550070898L</t>
  </si>
  <si>
    <t>苏州纳智天地智能科技有限公司</t>
  </si>
  <si>
    <t>2022年12月新增入库</t>
  </si>
  <si>
    <t>91320594MA1PYKC40D</t>
  </si>
  <si>
    <t>中国(江苏)自由贸易试验区苏州片区苏州工业园区新平街388号21幢5层09单元</t>
  </si>
  <si>
    <t>高新技术企业</t>
  </si>
  <si>
    <t>中国(上海)自由贸易试验区纳贤路800号1幢4楼401-19室</t>
  </si>
  <si>
    <t>上海欧威尔集装箱有限公司</t>
  </si>
  <si>
    <t>91310000MABTC7542C</t>
  </si>
  <si>
    <t>上海市静安区南京西路993号19层1903室</t>
  </si>
  <si>
    <t>中国（上海）自由贸易试验区碧波路690号2幢401-17室</t>
  </si>
  <si>
    <t>上海筠箭信息科技有限公司</t>
  </si>
  <si>
    <t>91310230MA7C9DF27J</t>
  </si>
  <si>
    <t>信息科技</t>
  </si>
  <si>
    <t>上海市崇明区三星镇北星公路1999号(上海玉海棠科技园区)</t>
  </si>
  <si>
    <t>张江微电子港9号楼2楼201</t>
  </si>
  <si>
    <t>复睿智行科技（上海）有限公司</t>
  </si>
  <si>
    <t>91310112MA7AHMGA5M</t>
  </si>
  <si>
    <t>信息技术</t>
  </si>
  <si>
    <t>上海市闵行区申昆路2377号4幢901-1999室</t>
  </si>
  <si>
    <t>张江微电子港9号楼2楼215</t>
  </si>
  <si>
    <t>上海冬云网络科技有限公司</t>
  </si>
  <si>
    <t>91310115MA1H73R10Q</t>
  </si>
  <si>
    <t>浦东新区张衡路666号1号楼</t>
  </si>
  <si>
    <t>中国(上海)自由贸易试验区临港新片区东征路133号1454室</t>
  </si>
  <si>
    <t>张江微电子港9号楼2楼208</t>
  </si>
  <si>
    <t>埃科姆企业管理咨询（上海）有限公司</t>
  </si>
  <si>
    <t>91310000778912836U</t>
  </si>
  <si>
    <t>上海市浦东新区张江祖冲之路887弄84号304室</t>
  </si>
  <si>
    <t>上海市化学工业区目华路201号605室</t>
  </si>
  <si>
    <t>张江微电子港9号楼2楼216</t>
  </si>
  <si>
    <t>上海顾全医疗器械有限公司</t>
  </si>
  <si>
    <t>91310112MA1GDK1C39</t>
  </si>
  <si>
    <t>上海市闵行区友东路237号1幢118室</t>
  </si>
  <si>
    <t>上海市浦东新区碧波路690号7号楼R728M</t>
  </si>
  <si>
    <t>上海探鲟网络科技有限公司</t>
  </si>
  <si>
    <t>91310115MA7H3CNP55</t>
  </si>
  <si>
    <t>上海市崇明区长兴镇潘园公路1800号(上海泰和经济发展区)</t>
  </si>
  <si>
    <t>上海市浦东新区碧波路690号7号楼7FO3</t>
  </si>
  <si>
    <t>上海赞与赞信息科技有限公司</t>
  </si>
  <si>
    <t>91310115MA7BK17R75</t>
  </si>
  <si>
    <t>上海市浦东新区川沙路1098号8幢</t>
  </si>
  <si>
    <t>上海市浦东新区张江高科碧波路889号2幢2楼A04室</t>
  </si>
  <si>
    <t>上海起步信息科技有限责任公司</t>
  </si>
  <si>
    <t>91310000MA7L0HYCX9</t>
  </si>
  <si>
    <t>中国（上海）自由贸易试验区临港芯片区环湖西二路888号C楼</t>
  </si>
  <si>
    <t>上海市浦东新区张江高科碧波路889号2幢2楼A06室</t>
  </si>
  <si>
    <t>上海途十科技有限公司</t>
  </si>
  <si>
    <t>91310120MA7FC5HJ6U</t>
  </si>
  <si>
    <t>上海市奉贤区海坤路1号1幢</t>
  </si>
  <si>
    <t>上海市浦东新区张江高科碧波路889号2幢2楼C06室</t>
  </si>
  <si>
    <t>上海布鲸信息技术有限公司</t>
  </si>
  <si>
    <t>91310120MA7ALJLH81</t>
  </si>
  <si>
    <t>上海市奉贤区场中路629号</t>
  </si>
  <si>
    <t>上海市浦东新区张江高科碧波路889号2幢2楼B03室</t>
  </si>
  <si>
    <t>上海众智维安全技术有限公司</t>
  </si>
  <si>
    <t>91310110MA7JLATG41</t>
  </si>
  <si>
    <t>上海市杨浦区长阳路1616号1幢1层A区（集中登记地）</t>
  </si>
  <si>
    <t>上海市浦东新区晨晖路258号G栋2F</t>
  </si>
  <si>
    <t>上海邹宇智能科技有限公司</t>
  </si>
  <si>
    <t>91310115MA1HB61P1Y</t>
  </si>
  <si>
    <t>上海市浦东新区秀浦路3999弄1号</t>
  </si>
  <si>
    <t>上海记年生物科技有限公司</t>
  </si>
  <si>
    <t>91310115MAC5GKR74R</t>
  </si>
  <si>
    <t>秀浦路3188弄83号105室</t>
  </si>
  <si>
    <t>秀浦路3188弄66号301室</t>
  </si>
  <si>
    <t>上海浦矽科技有限公司</t>
  </si>
  <si>
    <t>91310115MA1HBP5Q74</t>
  </si>
  <si>
    <t>研究, 试验发展</t>
  </si>
  <si>
    <t>上海市浦东新区秀浦路2555号18幢403室</t>
  </si>
  <si>
    <t>上海市浦东新区秀浦路2555号2幢502室</t>
  </si>
  <si>
    <t>上海市浦东新区秀浦路2555号A8幢606室</t>
  </si>
  <si>
    <t>中国（上海）自由贸易试验区芳春路400号1幢3层</t>
  </si>
  <si>
    <t>中国（上海）自由贸易试验区张江路75号内</t>
  </si>
  <si>
    <t>新材料, 新能源</t>
  </si>
  <si>
    <t>上海迭石网络科技有限公司</t>
  </si>
  <si>
    <t>91310115MABUJUJ00A</t>
  </si>
  <si>
    <t>上海琨骅科技有限公司</t>
  </si>
  <si>
    <t>91310115MAC4C3XU1N</t>
  </si>
  <si>
    <t>上海惠张治精企业管理合伙企业（有限合伙）</t>
  </si>
  <si>
    <t>91310115MAC5YRNK2N</t>
  </si>
  <si>
    <t>中国(上海)自由贸易试验区祥科路111号2号楼904室</t>
  </si>
  <si>
    <t>中国(上海)自由贸易试验区祥科路111号2号楼902室</t>
  </si>
  <si>
    <t>上海吾子治精企业管理合伙企业（有限合伙）</t>
  </si>
  <si>
    <t>91310115MAC5DH2112</t>
  </si>
  <si>
    <t>中国(上海)自由贸易试验区祥科路111号2号楼820室</t>
  </si>
  <si>
    <t>中国(上海)自由贸易试验区祥科路111号2号楼905室</t>
  </si>
  <si>
    <t>上海数签科技有限公司</t>
  </si>
  <si>
    <t>91310115MAC5TYOXX5</t>
  </si>
  <si>
    <t>技术服务</t>
  </si>
  <si>
    <t>上海市浦东新区周浦镇沈梅路123弄9-10号12楼1210室</t>
  </si>
  <si>
    <t>上海市浦东新区周浦镇沈梅路123弄9-10号210室</t>
  </si>
  <si>
    <t>上海鑫紫宇信息科技有限公司</t>
  </si>
  <si>
    <t>91310115MAC4RCGY2Q</t>
  </si>
  <si>
    <t>中国（上海）自由贸易试验区碧波路
456号B204-1室</t>
  </si>
  <si>
    <t>中国（上海）自由贸易试验区碧波路456号B204-1室</t>
  </si>
  <si>
    <t>顶沃生物工程（上海）有限责任公司</t>
  </si>
  <si>
    <t>91310115MAC65XMJ7D</t>
  </si>
  <si>
    <t>蔡伦路781号804室</t>
  </si>
  <si>
    <t>大盛企业管理（上海）有限公司</t>
  </si>
  <si>
    <t>91310230MA1K0WNQ38</t>
  </si>
  <si>
    <t>上海市崇明区新河镇新开河路825号8幢F区484室(上海新河经济小区)</t>
  </si>
  <si>
    <t>中国(上海)自由贸易试验区纳贤路800号1幢4楼</t>
  </si>
  <si>
    <t>上海丙航信息技术有限公司</t>
  </si>
  <si>
    <t>91310115MAC5R5J214</t>
  </si>
  <si>
    <t>新办</t>
  </si>
  <si>
    <t>上海自由贸易试验区孙桥路999号1幢2层206室</t>
  </si>
  <si>
    <t>上海珺珞信息科技有限公司</t>
  </si>
  <si>
    <t>91310115MAC31BFY09</t>
  </si>
  <si>
    <t>上海市浦东新区建豪路99号四层</t>
  </si>
  <si>
    <t>上海市浦东新区建豪路99号601室</t>
  </si>
  <si>
    <t>上海荣挚生物科技有限公司</t>
  </si>
  <si>
    <t>91310115MAC52TKY95</t>
  </si>
  <si>
    <t>上海市浦东新区建豪路95号505室</t>
  </si>
  <si>
    <t>上海诺炜康医疗科技发展有限公司</t>
  </si>
  <si>
    <t>913100000MABXRTXU9P</t>
  </si>
  <si>
    <t>浦东新区秀浦路3999弄1号</t>
  </si>
  <si>
    <t>沈梅路99弄10号</t>
  </si>
  <si>
    <t>上海齿耐择医疗科技有限公司</t>
  </si>
  <si>
    <t>91310115MAC5C1001A</t>
  </si>
  <si>
    <t>浦东新区秀浦路3999弄2号</t>
  </si>
  <si>
    <t>上海贝石钛德医疗科技有限公司</t>
  </si>
  <si>
    <t>91310115MAC4X0280L</t>
  </si>
  <si>
    <t>浦东新区秀浦路3999弄3号</t>
  </si>
  <si>
    <t>上海丹特尔医疗科技发展集团有限公司</t>
  </si>
  <si>
    <t>91310117MA1J4U1G7B</t>
  </si>
  <si>
    <t>浦东新区秀浦路3999弄4号</t>
  </si>
  <si>
    <t>上海康尔桥生物医药有限公司</t>
  </si>
  <si>
    <t>91310115MAC6743613</t>
  </si>
  <si>
    <t>浦东新区秀浦路3999弄5号</t>
  </si>
  <si>
    <t>上海两界信息技术有限公司</t>
  </si>
  <si>
    <t>91310115MAC6079W2E</t>
  </si>
  <si>
    <t>上海市浦东新区川和路55弄21号楼A3号工位</t>
  </si>
  <si>
    <t>长沙数友软件有限责任公司上海分公司</t>
  </si>
  <si>
    <t>91310115MAC2JKW53D</t>
  </si>
  <si>
    <t>上海市浦东新区康沈路2868号4幢2层</t>
  </si>
  <si>
    <t>中国(上海)自由贸易试验区纳贤路800号1幢302-04室</t>
  </si>
  <si>
    <t>上海海思盛诺医药科技有限公司</t>
  </si>
  <si>
    <t>91310115MAC58E7T7E</t>
  </si>
  <si>
    <t>中国(上海)自由贸易试验区纳贤路800号1幢301-17室</t>
  </si>
  <si>
    <t>广天映泰（上海）生物科技有限公司</t>
  </si>
  <si>
    <t>尚在注册中</t>
  </si>
  <si>
    <t>中国(上海)自由贸易试验区纳贤路800号1幢402-14室</t>
  </si>
  <si>
    <t>上海帅奇软件有限公司</t>
  </si>
  <si>
    <t>91310112MA1GDT6NX3</t>
  </si>
  <si>
    <t>人工智能, 信息技术</t>
  </si>
  <si>
    <t>上海市闵行区东川路555号己楼2层0791室</t>
  </si>
  <si>
    <t>中国(上海)自由贸易试验区张江路665号三层</t>
  </si>
  <si>
    <t>上海市浦东新区浙桥路277弄碧云国际3号楼2905室</t>
  </si>
  <si>
    <t>源启新耀（上海）生物科技有限公司</t>
  </si>
  <si>
    <t>91310115MAC1JWE18P</t>
  </si>
  <si>
    <t>中国（上海）自由贸易试验区金科路2966号1幢417室</t>
  </si>
  <si>
    <t>上海典故电子科技有限公司</t>
  </si>
  <si>
    <t>91310115MAC58UNY39</t>
  </si>
  <si>
    <t>上海市浦东新区沈梅路123弄57号4层</t>
  </si>
  <si>
    <t>浦东新区沈梅路123弄19号301室</t>
  </si>
  <si>
    <t>上海追象信息科技有限公司</t>
  </si>
  <si>
    <t>91310115MAC4LL0N2Q</t>
  </si>
  <si>
    <t>浦东新区沈梅路123弄19号401室</t>
  </si>
  <si>
    <t>学自科技（上海）有限公司</t>
  </si>
  <si>
    <t>91310115MAC53LMC5X</t>
  </si>
  <si>
    <t>浦东新区沈梅路123弄19号402室</t>
  </si>
  <si>
    <t>上海昶勖信息科技有限公司</t>
  </si>
  <si>
    <t>91310115MAC4YHJY32</t>
  </si>
  <si>
    <t>浦东新区沈梅路123弄59号103室</t>
  </si>
  <si>
    <t>上海栩笛科技有限公司</t>
  </si>
  <si>
    <t>91310115MAC3498765</t>
  </si>
  <si>
    <t>浦东新区沈梅路123弄59号104室</t>
  </si>
  <si>
    <t>上海澧橙网络科技有限公司</t>
  </si>
  <si>
    <t>91310115MAC5847Y0L</t>
  </si>
  <si>
    <t>上海市浦东新区沈梅路123弄2号楼3层2306室</t>
  </si>
  <si>
    <t>浦东新区沈梅路123弄2号楼306室</t>
  </si>
  <si>
    <t>上海爱老网络科技有限公司</t>
  </si>
  <si>
    <t>91310115MAC407XF4K</t>
  </si>
  <si>
    <t>上海市浦东新区沈梅路123弄3号楼9层3906室</t>
  </si>
  <si>
    <t>浦东新区沈梅路123弄3号楼906室</t>
  </si>
  <si>
    <t>上海普瑞希恩生物科技有限公司</t>
  </si>
  <si>
    <t>91310115MAC5WXUX9G</t>
  </si>
  <si>
    <t>上海市浦东新区康新公路3399弄26号2楼202室</t>
  </si>
  <si>
    <t>上海市浦东新区康新公路3399弄26号2楼204、215室</t>
  </si>
  <si>
    <t>中国（上海）自由贸易试验区碧波路690号2号楼401-12室</t>
  </si>
  <si>
    <t>中国（上海）自由贸易试验区碧波路690号2号楼401-03&amp;08室</t>
  </si>
  <si>
    <t>爱凯眸科(上海)医疗器械有限公司 </t>
  </si>
  <si>
    <t>91310115MABUH7LT7X</t>
  </si>
  <si>
    <t>中国（上海）自由贸易试验区碧波路690号2号楼401-09室</t>
  </si>
  <si>
    <t>贝美克斯测量技术(上海)有限公司</t>
  </si>
  <si>
    <t>91310115MAC324HB19</t>
  </si>
  <si>
    <t>中国（上海）自由贸易试验区碧波路690号2幢401-20室</t>
  </si>
  <si>
    <t>中国（上海）自由贸易试验区碧波路690号2幢401-19&amp;20室</t>
  </si>
  <si>
    <t>志衡（上海）生物科技有限公司</t>
  </si>
  <si>
    <t>91310115MAC09TJ24C</t>
  </si>
  <si>
    <t>中国（上海）自由贸易试验区张江路665号三层</t>
  </si>
  <si>
    <t>上海市浦东新区海科路99号6号楼</t>
  </si>
  <si>
    <t>上海市浦东新区盛夏路169号日月光集团总部A幢913</t>
  </si>
  <si>
    <t>上海市浦东新区周市路416号4层</t>
  </si>
  <si>
    <t>上海市浦东新区盛荣路188弄5号311室</t>
  </si>
  <si>
    <t>睿虚云（上海）科技有限公司</t>
  </si>
  <si>
    <t>91310115MAC4MRNH19</t>
  </si>
  <si>
    <t>上海市浦东新区康桥镇沔青中心村1149号</t>
  </si>
  <si>
    <t>中国（上海）自由贸易试验区盛荣路188弄5号407B室</t>
  </si>
  <si>
    <t>上海市浦东新区盛荣路188弄5号407B</t>
  </si>
  <si>
    <t>上海市浦东新区金科路2966号南楼402室</t>
  </si>
  <si>
    <t>中国(上海)自由贸易试验区金科路2966号2幢402室</t>
  </si>
  <si>
    <t>张江微电子港5号楼5楼</t>
  </si>
  <si>
    <t>汇春科技（上海）有限公司</t>
  </si>
  <si>
    <t>91310115MABQQWWW5D</t>
  </si>
  <si>
    <t>中国(上海)自由贸易试验区盛夏路169号、张东路1658号1幢7层703室</t>
  </si>
  <si>
    <t>上海芷塔微电子科技有限公司</t>
  </si>
  <si>
    <t>91310115MA1K4N0W37</t>
  </si>
  <si>
    <t>中国(上海)自由贸易试验区盛夏路169号、张东路1658号1幢3层329室</t>
  </si>
  <si>
    <t>上海市浦东新区盛夏路169号1号123</t>
  </si>
  <si>
    <t>上海十来科技有限公司</t>
  </si>
  <si>
    <t>91310115MAC0NQ3B4N</t>
  </si>
  <si>
    <t>中国(上海)自由贸易试验区郭守敬路498号8幢19号楼3层</t>
  </si>
  <si>
    <t>上海恒动生物制药有限公司</t>
  </si>
  <si>
    <t>91310115MAC4N45C9C</t>
  </si>
  <si>
    <t>中国(上海)自由贸易试验区蔡伦路780号720、721室</t>
  </si>
  <si>
    <t>上海邹孔信息技术有限公司</t>
  </si>
  <si>
    <t>91310115MA1HB5YF7N</t>
  </si>
  <si>
    <t>上海矽朔微电子有限公司</t>
  </si>
  <si>
    <t>91310115MAC0RLQW0D</t>
  </si>
  <si>
    <t>中国(上海)自由贸易试验区盛夏路666号、银冬路122号5幢8层02单元</t>
  </si>
  <si>
    <t>上海市浦东新区唐镇达秀路151号1幢301室</t>
  </si>
  <si>
    <t>上海市浦东新区秀浦路2388号2幢3层</t>
  </si>
  <si>
    <t>上海市浦东新区达秀路151号1幢3层301室</t>
  </si>
  <si>
    <t>上海市浦东新区秀浦路3188弄28、29号二层204室</t>
  </si>
  <si>
    <t>上海市浦东新区秀浦路2388号2幢305-89工位</t>
  </si>
  <si>
    <t>上海诚誉慧道信息科技有限公司</t>
  </si>
  <si>
    <t>91310115MAC44BRM65</t>
  </si>
  <si>
    <t>上海市浦东新区祥科路58号1幢5层513、510室</t>
  </si>
  <si>
    <t>上海曜加科技有限公司</t>
  </si>
  <si>
    <t>91310115MAC3PWQ00J</t>
  </si>
  <si>
    <t>中国（上海）自由贸易试验区盛夏路608号3幢208室</t>
  </si>
  <si>
    <t>桐有电气科技（上海）有限公司</t>
  </si>
  <si>
    <t>91310230MA1JW3H82R</t>
  </si>
  <si>
    <t>上海市崇明区长兴镇江南大道1333弄11号楼（临港长兴科技园）</t>
  </si>
  <si>
    <t>中国（上海）自由贸易试验区盛夏路608号3幢408室</t>
  </si>
  <si>
    <t>上海管塔科技有限公司</t>
  </si>
  <si>
    <t>91310117MA1J555P3M </t>
  </si>
  <si>
    <t>集成电路, 信息技术</t>
  </si>
  <si>
    <t>上海市松江区洞泾镇长兴东路1586号</t>
  </si>
  <si>
    <t>中国（上海）自由贸易试验区蔡伦路85弄95号1幢2楼C区207室</t>
  </si>
  <si>
    <t>上海市浦东新区蔡伦支路85弄95号1M-A01室</t>
  </si>
  <si>
    <t>冉谱微电子（上海）有限公司</t>
  </si>
  <si>
    <t>91310115MAC58PYL3F</t>
  </si>
  <si>
    <t>融资500万以上企业</t>
  </si>
  <si>
    <t>中国（上海）自由贸易试验区蔡伦路85弄95号1幢1楼A区110室</t>
  </si>
  <si>
    <t>新能源</t>
  </si>
  <si>
    <t>上海市嘉定区安亭镇墨玉南路888号2201</t>
  </si>
  <si>
    <t>中国（上海）自由贸易试验区蔡伦路85弄95号1幢3楼C区308室</t>
  </si>
  <si>
    <t>上海华智师源教育科技有限公司</t>
  </si>
  <si>
    <t>91310115MAC4525H66</t>
  </si>
  <si>
    <t>中国（上海）自由贸易试验区蔡伦路85弄95号1幢1M楼B区10室</t>
  </si>
  <si>
    <t>上海阿伦代尔信息科技有限公司</t>
  </si>
  <si>
    <t>91310115MAC6D33Y00</t>
  </si>
  <si>
    <t>中国（上海）自由贸易试验区蔡伦路85弄95号1幢3楼C区306室</t>
  </si>
  <si>
    <t>中国（上海）自由贸易试验区蔡伦路85弄95号1幢2楼A201-203室</t>
  </si>
  <si>
    <t>上海海香实业有限公司</t>
  </si>
  <si>
    <t>91310115MAC54JCDXF</t>
  </si>
  <si>
    <t>中国(上海)自由贸易试验区孙桥路999号1幢101室-1</t>
  </si>
  <si>
    <t>上海自由贸易试验区孙桥路999号1幢2层204室</t>
  </si>
  <si>
    <t>上海荟之众人力资源有限公司</t>
  </si>
  <si>
    <t>91310120MAC1AQ4F3A</t>
  </si>
  <si>
    <t>上海市奉贤区望园南路2288弄1号412室</t>
  </si>
  <si>
    <t>中国(上海)自由贸易试验区孙桥路999号1幢101室-2</t>
  </si>
  <si>
    <t>上海自由贸易试验区孙桥路999号1幢2层207室</t>
  </si>
  <si>
    <t>上海叁柒贰壹数字科技有限公司</t>
  </si>
  <si>
    <t>91310115MA7KT87P7G</t>
  </si>
  <si>
    <t>中国(上海)自由贸易试验区沔北路185号D9-7-2</t>
  </si>
  <si>
    <t>上海千壳科技有限公司</t>
  </si>
  <si>
    <t>91310115MA1K4T083F</t>
  </si>
  <si>
    <t>软件, 信息服务</t>
  </si>
  <si>
    <t>上海市浦东新区龙东大道3000号1号楼A区1201-Z06</t>
  </si>
  <si>
    <t>上海市浦东新区龙东大道3000号1号楼A区1201_Z06</t>
  </si>
  <si>
    <t>爱可瑞科技（上海）有限公司</t>
  </si>
  <si>
    <t>91310115MA1K4T4P85</t>
  </si>
  <si>
    <t>上海自由贸易试验区龙东大道3000号1幢A楼1201-Z03室</t>
  </si>
  <si>
    <t>上海巴至科技有限公司</t>
  </si>
  <si>
    <t>91310115MA1K4RK18C</t>
  </si>
  <si>
    <t>上海市浦东新区龙东大道3000号1幢A楼1201室-Z18</t>
  </si>
  <si>
    <t>上海臣尊认证有限公司</t>
  </si>
  <si>
    <t>91310115MA1K4Q5H0D</t>
  </si>
  <si>
    <t>中国（上海）自由贸易试验区龙东大道3000号1幢A楼1201-Z10室</t>
  </si>
  <si>
    <t>上海纽耶康科技有限公司</t>
  </si>
  <si>
    <t>91310120MA1JJ48P6P</t>
  </si>
  <si>
    <t>中国（上海）自由贸易试验区碧波路889号2幢2层A05室 </t>
  </si>
  <si>
    <t>中国（上海）自由贸易试验区龙东大道3000号1幢A楼1201-Z11室</t>
  </si>
  <si>
    <t>上海畅博越众科技有限公司</t>
  </si>
  <si>
    <t>91310120MA7AG3G57F</t>
  </si>
  <si>
    <t>中国（上海）自由贸易试验区碧波路889号2幢2层B11室 </t>
  </si>
  <si>
    <t>上海市浦东新区张江高科碧波路889号2幢2楼B11室</t>
  </si>
  <si>
    <t>上海鼎办科技有限公司</t>
  </si>
  <si>
    <t>91310115MABWA4YY6E</t>
  </si>
  <si>
    <t>中国（上海）自由贸易试验区碧波路889号2幢2层A11室 </t>
  </si>
  <si>
    <t>上海市浦东新区张江高科碧波路889号2幢2楼A01室</t>
  </si>
  <si>
    <t>上海筱办科技有限公司</t>
  </si>
  <si>
    <t>91310115MABX0N0XXH</t>
  </si>
  <si>
    <t>中国（上海）自由贸易试验区碧波路889号2幢2层A12室 </t>
  </si>
  <si>
    <t>上海市浦东新区张江高科碧波路889号2幢2楼A12室</t>
  </si>
  <si>
    <t>臻玫饰网络科技（上海）有限公司</t>
  </si>
  <si>
    <t>91310115MA1K4KRN39</t>
  </si>
  <si>
    <t>中国（上海）自由贸易试验区环龙路65弄1号二层、四层</t>
  </si>
  <si>
    <t>上海市浦东新区张江高科碧波路889号2幢2楼A02室</t>
  </si>
  <si>
    <t>上海泊飞特健康科技有限公司</t>
  </si>
  <si>
    <t>91310115MA7BMH7HX4</t>
  </si>
  <si>
    <t>中国(上海)自由贸易试验区郭守敬路351号1幢南二层238室</t>
  </si>
  <si>
    <t>上海市浦东新区张江高科碧波路889号2幢2楼B02室</t>
  </si>
  <si>
    <t>上海芯广微电子有限公司</t>
  </si>
  <si>
    <t>91310115MA7BJ5UT5N</t>
  </si>
  <si>
    <t>中国（上海）自由贸易试验区张衡路200号2幢3层 </t>
  </si>
  <si>
    <t>上海市浦东新区张江高科碧波路889号2幢2楼C11室</t>
  </si>
  <si>
    <t>博意升（上海）信息科技服务有限公司</t>
  </si>
  <si>
    <t>91310115MA7FAGD20T</t>
  </si>
  <si>
    <t>中国（上海）自由贸易试验区碧波路889号2幢2层B06室 </t>
  </si>
  <si>
    <t>上海市浦东新区张江高科碧波路889号2幢2楼B06室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</si>
</sst>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m/dd\ hh:mm"/>
    <numFmt numFmtId="177" formatCode="yyyy/mm/dd"/>
  </numFmts>
  <fonts count="2" x14ac:knownFonts="1">
    <font>
      <sz val="10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 applyNumberFormat="0" applyFont="0" applyFill="0" applyBorder="0" applyProtection="0"/>
  </cellStyleXfs>
  <cellXfs count="4">
    <xf numFmtId="0" fontId="0" fillId="0" borderId="0" xfId="0" applyAlignment="1">
      <alignment vertical="center"/>
    </xf>
    <xf numFmtId="0" fontId="0" fillId="0" borderId="1" xfId="0" applyBorder="1"/>
    <xf numFmtId="176" fontId="0" fillId="0" borderId="1" xfId="0" applyNumberFormat="1" applyBorder="1"/>
    <xf numFmtId="177" fontId="0" fillId="0" borderId="1" xfId="0" applyNumberForma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468"/>
  <sheetViews>
    <sheetView tabSelected="1" workbookViewId="0">
      <selection sqref="A1:AK4468"/>
    </sheetView>
  </sheetViews>
  <sheetFormatPr defaultColWidth="10" defaultRowHeight="12.75" x14ac:dyDescent="0.2"/>
  <cols>
    <col min="1" max="1" width="26.28515625" customWidth="1"/>
    <col min="2" max="2" width="27.140625" customWidth="1"/>
    <col min="3" max="5" width="20" customWidth="1"/>
    <col min="6" max="6" width="10.7109375" customWidth="1"/>
    <col min="7" max="7" width="9.140625" bestFit="1" customWidth="1"/>
    <col min="8" max="8" width="9.5703125" customWidth="1"/>
    <col min="9" max="9" width="7.140625" customWidth="1"/>
    <col min="10" max="10" width="9.7109375" customWidth="1"/>
    <col min="11" max="11" width="17.5703125" customWidth="1"/>
    <col min="12" max="14" width="20" customWidth="1"/>
  </cols>
  <sheetData>
    <row r="1" spans="1:37" ht="12.95" customHeight="1" x14ac:dyDescent="0.2">
      <c r="A1" t="s">
        <v>102</v>
      </c>
      <c r="B1" t="s">
        <v>103</v>
      </c>
      <c r="C1" t="s">
        <v>104</v>
      </c>
      <c r="D1" t="s">
        <v>105</v>
      </c>
      <c r="E1" t="s">
        <v>106</v>
      </c>
      <c r="F1" t="s">
        <v>107</v>
      </c>
      <c r="G1" t="s">
        <v>108</v>
      </c>
      <c r="H1" t="s">
        <v>109</v>
      </c>
      <c r="I1" t="s">
        <v>110</v>
      </c>
      <c r="J1" t="s">
        <v>111</v>
      </c>
      <c r="K1" t="s">
        <v>112</v>
      </c>
      <c r="L1" t="s">
        <v>113</v>
      </c>
      <c r="M1" t="s">
        <v>114</v>
      </c>
      <c r="N1" t="s">
        <v>115</v>
      </c>
      <c r="O1" t="s">
        <v>116</v>
      </c>
      <c r="P1" t="s">
        <v>117</v>
      </c>
      <c r="Q1" t="s">
        <v>118</v>
      </c>
      <c r="R1" t="s">
        <v>119</v>
      </c>
      <c r="S1" t="s">
        <v>120</v>
      </c>
      <c r="T1" t="s">
        <v>121</v>
      </c>
      <c r="U1" t="s">
        <v>122</v>
      </c>
      <c r="V1" t="s">
        <v>123</v>
      </c>
      <c r="W1" t="s">
        <v>124</v>
      </c>
      <c r="X1" t="s">
        <v>125</v>
      </c>
      <c r="Y1" t="s">
        <v>126</v>
      </c>
      <c r="Z1" t="s">
        <v>127</v>
      </c>
      <c r="AA1" t="s">
        <v>128</v>
      </c>
      <c r="AB1" t="s">
        <v>129</v>
      </c>
      <c r="AC1" t="s">
        <v>130</v>
      </c>
      <c r="AD1" t="s">
        <v>131</v>
      </c>
      <c r="AE1" t="s">
        <v>132</v>
      </c>
      <c r="AF1" t="s">
        <v>133</v>
      </c>
      <c r="AG1" t="s">
        <v>134</v>
      </c>
      <c r="AH1" t="s">
        <v>135</v>
      </c>
      <c r="AI1" t="s">
        <v>136</v>
      </c>
      <c r="AJ1" t="s">
        <v>137</v>
      </c>
      <c r="AK1" t="s">
        <v>138</v>
      </c>
    </row>
    <row r="2" spans="1:37" ht="25.7" customHeight="1" x14ac:dyDescent="0.2">
      <c r="A2" t="s">
        <v>139</v>
      </c>
      <c r="B2" s="1" t="s">
        <v>140</v>
      </c>
      <c r="C2" s="2">
        <v>44938.402777777781</v>
      </c>
      <c r="D2" t="s">
        <v>79</v>
      </c>
      <c r="E2" t="s">
        <v>141</v>
      </c>
      <c r="F2" t="s">
        <v>9</v>
      </c>
      <c r="G2">
        <v>1000000</v>
      </c>
      <c r="H2" s="1" t="s">
        <v>142</v>
      </c>
      <c r="I2" s="3">
        <v>44375</v>
      </c>
      <c r="J2" s="3">
        <v>44835</v>
      </c>
      <c r="M2" s="1" t="s">
        <v>143</v>
      </c>
      <c r="P2" s="3">
        <v>44602</v>
      </c>
      <c r="Q2" s="1"/>
      <c r="R2" s="1" t="s">
        <v>144</v>
      </c>
      <c r="S2">
        <v>80.150000000000006</v>
      </c>
      <c r="T2" s="1" t="s">
        <v>145</v>
      </c>
      <c r="U2">
        <v>0</v>
      </c>
      <c r="AF2">
        <v>535994.93999999994</v>
      </c>
      <c r="AG2">
        <v>535994.93999999994</v>
      </c>
      <c r="AH2">
        <v>23499.85</v>
      </c>
      <c r="AI2">
        <v>50273.9</v>
      </c>
      <c r="AJ2">
        <v>60</v>
      </c>
      <c r="AK2">
        <v>0</v>
      </c>
    </row>
    <row r="3" spans="1:37" ht="25.7" customHeight="1" x14ac:dyDescent="0.2">
      <c r="A3" t="s">
        <v>146</v>
      </c>
      <c r="B3" s="1" t="s">
        <v>140</v>
      </c>
      <c r="C3" s="2">
        <v>44938.402777777781</v>
      </c>
      <c r="D3" t="s">
        <v>79</v>
      </c>
      <c r="E3" t="s">
        <v>147</v>
      </c>
      <c r="F3" t="s">
        <v>27</v>
      </c>
      <c r="G3">
        <v>2000000</v>
      </c>
      <c r="H3" s="1" t="s">
        <v>148</v>
      </c>
      <c r="I3" s="3">
        <v>44768</v>
      </c>
      <c r="J3" s="3">
        <v>44929</v>
      </c>
      <c r="M3" s="1" t="s">
        <v>143</v>
      </c>
      <c r="P3" s="3">
        <v>44602</v>
      </c>
      <c r="Q3" s="1"/>
      <c r="R3" s="1" t="s">
        <v>144</v>
      </c>
      <c r="S3">
        <v>42</v>
      </c>
      <c r="T3" s="1" t="s">
        <v>145</v>
      </c>
      <c r="U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</row>
    <row r="4" spans="1:37" ht="25.7" customHeight="1" x14ac:dyDescent="0.2">
      <c r="A4" t="s">
        <v>149</v>
      </c>
      <c r="B4" s="1" t="s">
        <v>140</v>
      </c>
      <c r="C4" s="2">
        <v>44938.402777777781</v>
      </c>
      <c r="D4" t="s">
        <v>79</v>
      </c>
      <c r="E4" t="s">
        <v>150</v>
      </c>
      <c r="F4" t="s">
        <v>9</v>
      </c>
      <c r="G4">
        <v>5000000</v>
      </c>
      <c r="H4" s="1" t="s">
        <v>148</v>
      </c>
      <c r="I4" s="3">
        <v>43914</v>
      </c>
      <c r="J4" s="3">
        <v>42005</v>
      </c>
      <c r="M4" s="1" t="s">
        <v>143</v>
      </c>
      <c r="P4" s="3">
        <v>44602</v>
      </c>
      <c r="Q4" s="1"/>
      <c r="R4" s="1" t="s">
        <v>144</v>
      </c>
      <c r="S4">
        <v>60.6</v>
      </c>
      <c r="T4" s="1" t="s">
        <v>145</v>
      </c>
      <c r="U4">
        <v>0</v>
      </c>
      <c r="AF4">
        <v>732500</v>
      </c>
      <c r="AG4">
        <v>732500</v>
      </c>
      <c r="AH4">
        <v>-144081.62</v>
      </c>
      <c r="AI4">
        <v>98471.07</v>
      </c>
      <c r="AJ4">
        <v>7680.53</v>
      </c>
      <c r="AK4">
        <v>0</v>
      </c>
    </row>
    <row r="5" spans="1:37" ht="25.7" customHeight="1" x14ac:dyDescent="0.2">
      <c r="A5" t="s">
        <v>151</v>
      </c>
      <c r="B5" s="1" t="s">
        <v>140</v>
      </c>
      <c r="C5" s="2">
        <v>44938.402777777781</v>
      </c>
      <c r="D5" t="s">
        <v>79</v>
      </c>
      <c r="E5" t="s">
        <v>152</v>
      </c>
      <c r="F5" t="s">
        <v>27</v>
      </c>
      <c r="G5">
        <v>5000000</v>
      </c>
      <c r="H5" s="1" t="s">
        <v>148</v>
      </c>
      <c r="I5" s="3">
        <v>44301</v>
      </c>
      <c r="J5" s="3">
        <v>42385</v>
      </c>
      <c r="M5" s="1" t="s">
        <v>143</v>
      </c>
      <c r="P5" s="3">
        <v>44602</v>
      </c>
      <c r="Q5" s="1"/>
      <c r="R5" s="1" t="s">
        <v>153</v>
      </c>
      <c r="S5">
        <v>0</v>
      </c>
      <c r="T5" s="1" t="s">
        <v>145</v>
      </c>
      <c r="U5">
        <v>0</v>
      </c>
      <c r="AF5">
        <v>1468182.04</v>
      </c>
      <c r="AG5">
        <v>1468182.04</v>
      </c>
      <c r="AH5">
        <v>86745.01</v>
      </c>
      <c r="AI5">
        <v>121609.8</v>
      </c>
      <c r="AJ5">
        <v>32708.42</v>
      </c>
      <c r="AK5">
        <v>0</v>
      </c>
    </row>
    <row r="6" spans="1:37" ht="25.7" customHeight="1" x14ac:dyDescent="0.2">
      <c r="A6" t="s">
        <v>154</v>
      </c>
      <c r="B6" s="1" t="s">
        <v>140</v>
      </c>
      <c r="C6" s="2">
        <v>44938.402777777781</v>
      </c>
      <c r="D6" t="s">
        <v>79</v>
      </c>
      <c r="E6" t="s">
        <v>155</v>
      </c>
      <c r="F6" t="s">
        <v>9</v>
      </c>
      <c r="G6">
        <v>15000000</v>
      </c>
      <c r="H6" s="1" t="s">
        <v>148</v>
      </c>
      <c r="I6" s="3">
        <v>44277</v>
      </c>
      <c r="J6" s="3">
        <v>44911</v>
      </c>
      <c r="M6" s="1" t="s">
        <v>143</v>
      </c>
      <c r="P6" s="3">
        <v>44602</v>
      </c>
      <c r="Q6" s="1"/>
      <c r="R6" s="1" t="s">
        <v>144</v>
      </c>
      <c r="S6">
        <v>185.47</v>
      </c>
      <c r="T6" s="1" t="s">
        <v>145</v>
      </c>
      <c r="U6">
        <v>0</v>
      </c>
      <c r="AF6">
        <v>878913.25</v>
      </c>
      <c r="AG6">
        <v>878913.25</v>
      </c>
      <c r="AH6">
        <v>58161.72</v>
      </c>
      <c r="AI6">
        <v>24170</v>
      </c>
      <c r="AJ6">
        <v>15550.3</v>
      </c>
      <c r="AK6">
        <v>0</v>
      </c>
    </row>
    <row r="7" spans="1:37" ht="25.7" customHeight="1" x14ac:dyDescent="0.2">
      <c r="A7" t="s">
        <v>156</v>
      </c>
      <c r="B7" s="1" t="s">
        <v>140</v>
      </c>
      <c r="C7" s="2">
        <v>44938.402777777781</v>
      </c>
      <c r="D7" t="s">
        <v>79</v>
      </c>
      <c r="E7" t="s">
        <v>157</v>
      </c>
      <c r="F7" t="s">
        <v>158</v>
      </c>
      <c r="G7">
        <v>10000000</v>
      </c>
      <c r="H7" s="1" t="s">
        <v>148</v>
      </c>
      <c r="I7" s="3">
        <v>44210</v>
      </c>
      <c r="J7" s="3">
        <v>44835</v>
      </c>
      <c r="M7" s="1" t="s">
        <v>159</v>
      </c>
      <c r="P7" s="3">
        <v>44602</v>
      </c>
      <c r="Q7" s="1"/>
      <c r="R7" s="1" t="s">
        <v>144</v>
      </c>
      <c r="S7">
        <v>150</v>
      </c>
      <c r="T7" s="1" t="s">
        <v>145</v>
      </c>
      <c r="U7">
        <v>0</v>
      </c>
      <c r="AF7">
        <v>2661838.3199999998</v>
      </c>
      <c r="AG7">
        <v>2661838.3199999998</v>
      </c>
      <c r="AH7">
        <v>-1198867.5</v>
      </c>
      <c r="AI7">
        <v>1937151.8</v>
      </c>
      <c r="AJ7">
        <v>177380.67</v>
      </c>
      <c r="AK7">
        <v>0</v>
      </c>
    </row>
    <row r="8" spans="1:37" ht="25.7" customHeight="1" x14ac:dyDescent="0.2">
      <c r="A8" t="s">
        <v>160</v>
      </c>
      <c r="B8" s="1" t="s">
        <v>140</v>
      </c>
      <c r="C8" s="2">
        <v>44938.402777777781</v>
      </c>
      <c r="D8" t="s">
        <v>79</v>
      </c>
      <c r="E8" t="s">
        <v>161</v>
      </c>
      <c r="F8" t="s">
        <v>27</v>
      </c>
      <c r="G8">
        <v>500000</v>
      </c>
      <c r="H8" s="1" t="s">
        <v>142</v>
      </c>
      <c r="I8" s="3">
        <v>44526</v>
      </c>
      <c r="J8" s="3">
        <v>44929</v>
      </c>
      <c r="M8" s="1" t="s">
        <v>159</v>
      </c>
      <c r="P8" s="3">
        <v>44602</v>
      </c>
      <c r="Q8" s="1"/>
      <c r="R8" s="1" t="s">
        <v>144</v>
      </c>
      <c r="S8">
        <v>105.42</v>
      </c>
      <c r="T8" s="1" t="s">
        <v>145</v>
      </c>
      <c r="U8">
        <v>0</v>
      </c>
      <c r="AF8">
        <v>372441.86</v>
      </c>
      <c r="AG8">
        <v>372441.86</v>
      </c>
      <c r="AH8">
        <v>-175346.72</v>
      </c>
      <c r="AI8">
        <v>90000</v>
      </c>
      <c r="AJ8">
        <v>45</v>
      </c>
      <c r="AK8">
        <v>0</v>
      </c>
    </row>
    <row r="9" spans="1:37" ht="25.7" customHeight="1" x14ac:dyDescent="0.2">
      <c r="A9" t="s">
        <v>162</v>
      </c>
      <c r="B9" s="1" t="s">
        <v>140</v>
      </c>
      <c r="C9" s="2">
        <v>44938.402777777781</v>
      </c>
      <c r="D9" t="s">
        <v>79</v>
      </c>
      <c r="E9" t="s">
        <v>163</v>
      </c>
      <c r="F9" t="s">
        <v>164</v>
      </c>
      <c r="G9">
        <v>3000000</v>
      </c>
      <c r="H9" s="1" t="s">
        <v>142</v>
      </c>
      <c r="I9" s="3">
        <v>44098</v>
      </c>
      <c r="J9" s="3">
        <v>42005</v>
      </c>
      <c r="M9" s="1" t="s">
        <v>159</v>
      </c>
      <c r="P9" s="3">
        <v>44602</v>
      </c>
      <c r="Q9" s="1"/>
      <c r="R9" s="1" t="s">
        <v>144</v>
      </c>
      <c r="S9">
        <v>233.04</v>
      </c>
      <c r="T9" s="1" t="s">
        <v>145</v>
      </c>
      <c r="U9">
        <v>0</v>
      </c>
      <c r="AF9">
        <v>282500</v>
      </c>
      <c r="AG9">
        <v>136500</v>
      </c>
      <c r="AH9">
        <v>-35846.26</v>
      </c>
      <c r="AI9">
        <v>314689.7</v>
      </c>
      <c r="AJ9">
        <v>3293.65</v>
      </c>
      <c r="AK9">
        <v>0</v>
      </c>
    </row>
    <row r="10" spans="1:37" ht="25.7" customHeight="1" x14ac:dyDescent="0.2">
      <c r="A10" t="s">
        <v>165</v>
      </c>
      <c r="B10" s="1" t="s">
        <v>140</v>
      </c>
      <c r="C10" s="2">
        <v>44938.402777777781</v>
      </c>
      <c r="D10" t="s">
        <v>79</v>
      </c>
      <c r="E10" t="s">
        <v>166</v>
      </c>
      <c r="F10" t="s">
        <v>27</v>
      </c>
      <c r="G10">
        <v>1000000</v>
      </c>
      <c r="H10" s="1" t="s">
        <v>142</v>
      </c>
      <c r="I10" s="3">
        <v>44781</v>
      </c>
      <c r="J10" s="3">
        <v>42385</v>
      </c>
      <c r="M10" s="1" t="s">
        <v>159</v>
      </c>
      <c r="P10" s="3">
        <v>44602</v>
      </c>
      <c r="Q10" s="1"/>
      <c r="R10" s="1" t="s">
        <v>144</v>
      </c>
      <c r="S10">
        <v>125.32</v>
      </c>
      <c r="T10" s="1" t="s">
        <v>145</v>
      </c>
      <c r="U10">
        <v>0</v>
      </c>
      <c r="AF10">
        <v>60000</v>
      </c>
      <c r="AG10">
        <v>60000</v>
      </c>
      <c r="AH10">
        <v>0</v>
      </c>
      <c r="AI10">
        <v>20000</v>
      </c>
      <c r="AJ10">
        <v>0</v>
      </c>
      <c r="AK10">
        <v>0</v>
      </c>
    </row>
    <row r="11" spans="1:37" ht="25.7" customHeight="1" x14ac:dyDescent="0.2">
      <c r="A11" t="s">
        <v>167</v>
      </c>
      <c r="B11" s="1" t="s">
        <v>140</v>
      </c>
      <c r="C11" s="2">
        <v>44938.402777777781</v>
      </c>
      <c r="D11" t="s">
        <v>79</v>
      </c>
      <c r="E11" t="s">
        <v>168</v>
      </c>
      <c r="F11" t="s">
        <v>169</v>
      </c>
      <c r="G11">
        <v>1000000</v>
      </c>
      <c r="H11" s="1" t="s">
        <v>142</v>
      </c>
      <c r="I11" s="3">
        <v>44372</v>
      </c>
      <c r="J11" s="3">
        <v>44911</v>
      </c>
      <c r="M11" s="1" t="s">
        <v>159</v>
      </c>
      <c r="P11" s="3">
        <v>44602</v>
      </c>
      <c r="Q11" s="1"/>
      <c r="R11" s="1" t="s">
        <v>144</v>
      </c>
      <c r="S11">
        <v>105.32</v>
      </c>
      <c r="T11" s="1" t="s">
        <v>145</v>
      </c>
      <c r="U11">
        <v>0</v>
      </c>
      <c r="AF11">
        <v>0</v>
      </c>
      <c r="AG11">
        <v>0</v>
      </c>
      <c r="AH11">
        <v>0</v>
      </c>
      <c r="AI11">
        <v>99424.5</v>
      </c>
      <c r="AJ11">
        <v>0</v>
      </c>
      <c r="AK11">
        <v>0</v>
      </c>
    </row>
    <row r="12" spans="1:37" ht="25.7" customHeight="1" x14ac:dyDescent="0.2">
      <c r="A12" t="s">
        <v>170</v>
      </c>
      <c r="B12" s="1" t="s">
        <v>140</v>
      </c>
      <c r="C12" s="2">
        <v>44938.402777777781</v>
      </c>
      <c r="D12" t="s">
        <v>73</v>
      </c>
      <c r="E12" t="s">
        <v>171</v>
      </c>
      <c r="F12" t="s">
        <v>9</v>
      </c>
      <c r="G12">
        <v>1266667</v>
      </c>
      <c r="H12" s="1" t="s">
        <v>148</v>
      </c>
      <c r="I12" s="3">
        <v>44035</v>
      </c>
      <c r="J12" s="3">
        <v>44835</v>
      </c>
      <c r="M12" s="1" t="s">
        <v>159</v>
      </c>
      <c r="P12" s="3">
        <v>44602</v>
      </c>
      <c r="Q12" s="1"/>
      <c r="R12" s="1" t="s">
        <v>144</v>
      </c>
      <c r="S12">
        <v>89</v>
      </c>
      <c r="T12" s="1" t="s">
        <v>145</v>
      </c>
      <c r="U12">
        <v>0</v>
      </c>
      <c r="AF12">
        <v>0</v>
      </c>
      <c r="AG12">
        <v>0</v>
      </c>
      <c r="AH12">
        <v>-3128418.11</v>
      </c>
      <c r="AI12">
        <v>2615579.29</v>
      </c>
      <c r="AJ12">
        <v>15569.78</v>
      </c>
      <c r="AK12">
        <v>8999388.1600000001</v>
      </c>
    </row>
    <row r="13" spans="1:37" ht="25.7" customHeight="1" x14ac:dyDescent="0.2">
      <c r="A13" t="s">
        <v>172</v>
      </c>
      <c r="B13" s="1" t="s">
        <v>140</v>
      </c>
      <c r="C13" s="2">
        <v>44938.402777777781</v>
      </c>
      <c r="D13" t="s">
        <v>73</v>
      </c>
      <c r="E13" t="s">
        <v>173</v>
      </c>
      <c r="F13" t="s">
        <v>9</v>
      </c>
      <c r="G13">
        <v>1333333</v>
      </c>
      <c r="H13" s="1" t="s">
        <v>148</v>
      </c>
      <c r="I13" s="3">
        <v>43662</v>
      </c>
      <c r="J13" s="3">
        <v>44929</v>
      </c>
      <c r="M13" s="1" t="s">
        <v>159</v>
      </c>
      <c r="P13" s="3">
        <v>44602</v>
      </c>
      <c r="Q13" s="1"/>
      <c r="R13" s="1" t="s">
        <v>144</v>
      </c>
      <c r="S13">
        <v>299.91000000000003</v>
      </c>
      <c r="T13" s="1" t="s">
        <v>145</v>
      </c>
      <c r="U13">
        <v>0</v>
      </c>
      <c r="AF13">
        <v>0</v>
      </c>
      <c r="AG13">
        <v>0</v>
      </c>
      <c r="AH13">
        <v>-3535893.7</v>
      </c>
      <c r="AI13">
        <v>3374553.97</v>
      </c>
      <c r="AJ13">
        <v>0</v>
      </c>
      <c r="AK13">
        <v>15000000</v>
      </c>
    </row>
    <row r="14" spans="1:37" ht="25.7" customHeight="1" x14ac:dyDescent="0.2">
      <c r="A14" t="s">
        <v>174</v>
      </c>
      <c r="B14" s="1" t="s">
        <v>140</v>
      </c>
      <c r="C14" s="2">
        <v>44938.402777777781</v>
      </c>
      <c r="D14" t="s">
        <v>73</v>
      </c>
      <c r="E14" t="s">
        <v>175</v>
      </c>
      <c r="F14" t="s">
        <v>9</v>
      </c>
      <c r="G14">
        <v>71399780000</v>
      </c>
      <c r="H14" s="1" t="s">
        <v>148</v>
      </c>
      <c r="I14" s="3">
        <v>41278</v>
      </c>
      <c r="J14" s="3">
        <v>42005</v>
      </c>
      <c r="M14" s="1" t="s">
        <v>159</v>
      </c>
      <c r="P14" s="3">
        <v>44602</v>
      </c>
      <c r="Q14" s="1"/>
      <c r="R14" s="1" t="s">
        <v>144</v>
      </c>
      <c r="S14">
        <v>89</v>
      </c>
      <c r="T14" s="1" t="s">
        <v>145</v>
      </c>
      <c r="U14">
        <v>0</v>
      </c>
      <c r="AF14">
        <v>0</v>
      </c>
      <c r="AG14">
        <v>0</v>
      </c>
      <c r="AH14">
        <v>-6853841.75</v>
      </c>
      <c r="AI14">
        <v>4252819.8899999997</v>
      </c>
      <c r="AJ14">
        <v>217.5</v>
      </c>
      <c r="AK14">
        <v>0</v>
      </c>
    </row>
    <row r="15" spans="1:37" ht="25.7" customHeight="1" x14ac:dyDescent="0.2">
      <c r="A15" t="s">
        <v>176</v>
      </c>
      <c r="B15" s="1" t="s">
        <v>140</v>
      </c>
      <c r="C15" s="2">
        <v>44938.402777777781</v>
      </c>
      <c r="D15" t="s">
        <v>73</v>
      </c>
      <c r="E15" t="s">
        <v>177</v>
      </c>
      <c r="F15" t="s">
        <v>9</v>
      </c>
      <c r="G15">
        <v>2000000</v>
      </c>
      <c r="H15" s="1" t="s">
        <v>142</v>
      </c>
      <c r="I15" s="3">
        <v>43462</v>
      </c>
      <c r="J15" s="3">
        <v>42385</v>
      </c>
      <c r="M15" s="1" t="s">
        <v>159</v>
      </c>
      <c r="P15" s="3">
        <v>44602</v>
      </c>
      <c r="Q15" s="1"/>
      <c r="R15" s="1" t="s">
        <v>144</v>
      </c>
      <c r="S15">
        <v>213</v>
      </c>
      <c r="T15" s="1" t="s">
        <v>145</v>
      </c>
      <c r="U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</row>
    <row r="16" spans="1:37" ht="25.7" customHeight="1" x14ac:dyDescent="0.2">
      <c r="A16" t="s">
        <v>178</v>
      </c>
      <c r="B16" s="1" t="s">
        <v>140</v>
      </c>
      <c r="C16" s="2">
        <v>44938.402777777781</v>
      </c>
      <c r="D16" t="s">
        <v>73</v>
      </c>
      <c r="E16" t="s">
        <v>179</v>
      </c>
      <c r="F16" t="s">
        <v>9</v>
      </c>
      <c r="G16">
        <v>500000</v>
      </c>
      <c r="H16" s="1" t="s">
        <v>142</v>
      </c>
      <c r="I16" s="3">
        <v>43943</v>
      </c>
      <c r="J16" s="3">
        <v>44911</v>
      </c>
      <c r="M16" s="1" t="s">
        <v>159</v>
      </c>
      <c r="P16" s="3">
        <v>44602</v>
      </c>
      <c r="Q16" s="1"/>
      <c r="R16" s="1" t="s">
        <v>153</v>
      </c>
      <c r="S16">
        <v>0</v>
      </c>
      <c r="T16" s="1" t="s">
        <v>145</v>
      </c>
      <c r="U16">
        <v>0</v>
      </c>
      <c r="AF16">
        <v>941999.72</v>
      </c>
      <c r="AG16">
        <v>941999.72</v>
      </c>
      <c r="AH16">
        <v>0</v>
      </c>
      <c r="AI16">
        <v>0</v>
      </c>
      <c r="AJ16">
        <v>23995.05</v>
      </c>
      <c r="AK16">
        <v>0</v>
      </c>
    </row>
    <row r="17" spans="1:37" ht="25.7" customHeight="1" x14ac:dyDescent="0.2">
      <c r="A17" t="s">
        <v>180</v>
      </c>
      <c r="B17" s="1" t="s">
        <v>140</v>
      </c>
      <c r="C17" s="2">
        <v>44938.402777777781</v>
      </c>
      <c r="D17" t="s">
        <v>73</v>
      </c>
      <c r="E17" t="s">
        <v>181</v>
      </c>
      <c r="F17" t="s">
        <v>9</v>
      </c>
      <c r="G17">
        <v>2000000</v>
      </c>
      <c r="H17" s="1" t="s">
        <v>148</v>
      </c>
      <c r="I17" s="3">
        <v>42815</v>
      </c>
      <c r="J17" s="3">
        <v>44835</v>
      </c>
      <c r="M17" s="1" t="s">
        <v>159</v>
      </c>
      <c r="P17" s="3">
        <v>44602</v>
      </c>
      <c r="Q17" s="1"/>
      <c r="R17" s="1" t="s">
        <v>144</v>
      </c>
      <c r="S17">
        <v>210</v>
      </c>
      <c r="T17" s="1" t="s">
        <v>145</v>
      </c>
      <c r="U17">
        <v>0</v>
      </c>
      <c r="AF17">
        <v>0</v>
      </c>
      <c r="AG17">
        <v>0</v>
      </c>
      <c r="AH17">
        <v>-5568877.2000000002</v>
      </c>
      <c r="AI17">
        <v>5339290.3099999996</v>
      </c>
      <c r="AJ17">
        <v>3241.06</v>
      </c>
      <c r="AK17">
        <v>10147680</v>
      </c>
    </row>
    <row r="18" spans="1:37" ht="25.7" customHeight="1" x14ac:dyDescent="0.2">
      <c r="A18" t="s">
        <v>182</v>
      </c>
      <c r="B18" s="1" t="s">
        <v>140</v>
      </c>
      <c r="C18" s="2">
        <v>44938.402777777781</v>
      </c>
      <c r="D18" t="s">
        <v>73</v>
      </c>
      <c r="E18" t="s">
        <v>183</v>
      </c>
      <c r="F18" t="s">
        <v>9</v>
      </c>
      <c r="G18">
        <v>1847222</v>
      </c>
      <c r="H18" s="1" t="s">
        <v>148</v>
      </c>
      <c r="I18" s="3">
        <v>42986</v>
      </c>
      <c r="J18" s="3">
        <v>44929</v>
      </c>
      <c r="M18" s="1" t="s">
        <v>159</v>
      </c>
      <c r="P18" s="3">
        <v>44602</v>
      </c>
      <c r="Q18" s="1"/>
      <c r="R18" s="1" t="s">
        <v>144</v>
      </c>
      <c r="S18">
        <v>216</v>
      </c>
      <c r="T18" s="1" t="s">
        <v>145</v>
      </c>
      <c r="U18">
        <v>0</v>
      </c>
      <c r="AF18">
        <v>60897641.399999999</v>
      </c>
      <c r="AG18">
        <v>60897641.399999999</v>
      </c>
      <c r="AH18">
        <v>10005467.27</v>
      </c>
      <c r="AI18">
        <v>7048343.7599999998</v>
      </c>
      <c r="AJ18">
        <v>4265646.4800000004</v>
      </c>
      <c r="AK18">
        <v>10000000</v>
      </c>
    </row>
    <row r="19" spans="1:37" ht="25.7" customHeight="1" x14ac:dyDescent="0.2">
      <c r="A19" t="s">
        <v>184</v>
      </c>
      <c r="B19" s="1" t="s">
        <v>140</v>
      </c>
      <c r="C19" s="2">
        <v>44938.402777777781</v>
      </c>
      <c r="D19" t="s">
        <v>73</v>
      </c>
      <c r="E19" t="s">
        <v>185</v>
      </c>
      <c r="F19" t="s">
        <v>9</v>
      </c>
      <c r="G19">
        <v>1051250</v>
      </c>
      <c r="H19" s="1" t="s">
        <v>148</v>
      </c>
      <c r="I19" s="3">
        <v>43445</v>
      </c>
      <c r="J19" s="3">
        <v>42005</v>
      </c>
      <c r="M19" s="1" t="s">
        <v>159</v>
      </c>
      <c r="P19" s="3">
        <v>44602</v>
      </c>
      <c r="Q19" s="1"/>
      <c r="R19" s="1" t="s">
        <v>144</v>
      </c>
      <c r="S19">
        <v>201</v>
      </c>
      <c r="T19" s="1" t="s">
        <v>145</v>
      </c>
      <c r="U19">
        <v>0</v>
      </c>
      <c r="AF19">
        <v>242000</v>
      </c>
      <c r="AG19">
        <v>0</v>
      </c>
      <c r="AH19">
        <v>-10675717.43</v>
      </c>
      <c r="AI19">
        <v>7304263.8499999996</v>
      </c>
      <c r="AJ19">
        <v>2407.1999999999998</v>
      </c>
      <c r="AK19">
        <v>63500000</v>
      </c>
    </row>
    <row r="20" spans="1:37" ht="25.7" customHeight="1" x14ac:dyDescent="0.2">
      <c r="A20" t="s">
        <v>186</v>
      </c>
      <c r="B20" s="1" t="s">
        <v>140</v>
      </c>
      <c r="C20" s="2">
        <v>44938.402777777781</v>
      </c>
      <c r="D20" t="s">
        <v>73</v>
      </c>
      <c r="E20" t="s">
        <v>187</v>
      </c>
      <c r="F20" t="s">
        <v>9</v>
      </c>
      <c r="G20">
        <v>136842</v>
      </c>
      <c r="H20" s="1" t="s">
        <v>148</v>
      </c>
      <c r="I20" s="3">
        <v>43737</v>
      </c>
      <c r="J20" s="3">
        <v>42385</v>
      </c>
      <c r="M20" s="1" t="s">
        <v>159</v>
      </c>
      <c r="P20" s="3">
        <v>44602</v>
      </c>
      <c r="Q20" s="1"/>
      <c r="R20" s="1" t="s">
        <v>144</v>
      </c>
      <c r="S20">
        <v>147</v>
      </c>
      <c r="T20" s="1" t="s">
        <v>145</v>
      </c>
      <c r="U20">
        <v>0</v>
      </c>
      <c r="AF20">
        <v>0</v>
      </c>
      <c r="AG20">
        <v>0</v>
      </c>
      <c r="AH20">
        <v>-3080211.95</v>
      </c>
      <c r="AI20">
        <v>3035630.92</v>
      </c>
      <c r="AJ20">
        <v>0</v>
      </c>
      <c r="AK20">
        <v>14100000</v>
      </c>
    </row>
    <row r="21" spans="1:37" ht="25.7" customHeight="1" x14ac:dyDescent="0.2">
      <c r="A21" t="s">
        <v>188</v>
      </c>
      <c r="B21" s="1" t="s">
        <v>140</v>
      </c>
      <c r="C21" s="2">
        <v>44938.402777777781</v>
      </c>
      <c r="D21" t="s">
        <v>73</v>
      </c>
      <c r="E21" t="s">
        <v>189</v>
      </c>
      <c r="F21" t="s">
        <v>9</v>
      </c>
      <c r="G21">
        <v>2000000</v>
      </c>
      <c r="H21" s="1" t="s">
        <v>142</v>
      </c>
      <c r="I21" s="3">
        <v>42914</v>
      </c>
      <c r="J21" s="3">
        <v>44911</v>
      </c>
      <c r="M21" s="1" t="s">
        <v>159</v>
      </c>
      <c r="P21" s="3">
        <v>44602</v>
      </c>
      <c r="Q21" s="1"/>
      <c r="R21" s="1" t="s">
        <v>144</v>
      </c>
      <c r="S21">
        <v>906</v>
      </c>
      <c r="T21" s="1" t="s">
        <v>145</v>
      </c>
      <c r="U21">
        <v>0</v>
      </c>
      <c r="AF21">
        <v>613578.06000000006</v>
      </c>
      <c r="AG21">
        <v>608997.28</v>
      </c>
      <c r="AH21">
        <v>-19681291.5</v>
      </c>
      <c r="AI21">
        <v>17529713.489999998</v>
      </c>
      <c r="AJ21">
        <v>4362.6899999999996</v>
      </c>
      <c r="AK21">
        <v>0</v>
      </c>
    </row>
    <row r="22" spans="1:37" ht="25.7" customHeight="1" x14ac:dyDescent="0.2">
      <c r="A22" t="s">
        <v>190</v>
      </c>
      <c r="B22" s="1" t="s">
        <v>140</v>
      </c>
      <c r="C22" s="2">
        <v>44938.402777777781</v>
      </c>
      <c r="D22" t="s">
        <v>73</v>
      </c>
      <c r="E22" t="s">
        <v>191</v>
      </c>
      <c r="F22" t="s">
        <v>9</v>
      </c>
      <c r="G22">
        <v>1584313</v>
      </c>
      <c r="H22" s="1" t="s">
        <v>148</v>
      </c>
      <c r="I22" s="3">
        <v>43888</v>
      </c>
      <c r="J22" s="3"/>
      <c r="M22" s="1" t="s">
        <v>159</v>
      </c>
      <c r="P22" s="3">
        <v>44602</v>
      </c>
      <c r="Q22" s="1"/>
      <c r="R22" s="1" t="s">
        <v>144</v>
      </c>
      <c r="S22">
        <v>114</v>
      </c>
      <c r="T22" s="1" t="s">
        <v>145</v>
      </c>
      <c r="U22">
        <v>0</v>
      </c>
      <c r="AF22">
        <v>4150.9399999999996</v>
      </c>
      <c r="AG22">
        <v>4150.9399999999996</v>
      </c>
      <c r="AH22">
        <v>-4880409.88</v>
      </c>
      <c r="AI22">
        <v>4342191.9800000004</v>
      </c>
      <c r="AJ22">
        <v>65747.11</v>
      </c>
      <c r="AK22">
        <v>8000000</v>
      </c>
    </row>
    <row r="23" spans="1:37" ht="25.7" customHeight="1" x14ac:dyDescent="0.2">
      <c r="A23" t="s">
        <v>192</v>
      </c>
      <c r="B23" s="1" t="s">
        <v>140</v>
      </c>
      <c r="C23" s="2">
        <v>44938.402777777781</v>
      </c>
      <c r="D23" t="s">
        <v>51</v>
      </c>
      <c r="E23" t="s">
        <v>193</v>
      </c>
      <c r="F23" t="s">
        <v>194</v>
      </c>
      <c r="G23">
        <v>1000000</v>
      </c>
      <c r="H23" s="1" t="s">
        <v>148</v>
      </c>
      <c r="I23" s="3">
        <v>43825</v>
      </c>
      <c r="J23" s="3"/>
      <c r="M23" s="1" t="s">
        <v>159</v>
      </c>
      <c r="P23" s="3">
        <v>44602</v>
      </c>
      <c r="Q23" s="1"/>
      <c r="R23" s="1" t="s">
        <v>153</v>
      </c>
      <c r="S23">
        <v>0</v>
      </c>
      <c r="T23" s="1" t="s">
        <v>145</v>
      </c>
      <c r="U23">
        <v>0</v>
      </c>
      <c r="AF23">
        <v>77643.399999999994</v>
      </c>
      <c r="AG23">
        <v>0</v>
      </c>
      <c r="AH23">
        <v>-185139.79</v>
      </c>
      <c r="AI23">
        <v>0</v>
      </c>
      <c r="AJ23">
        <v>3455.36</v>
      </c>
      <c r="AK23">
        <v>0</v>
      </c>
    </row>
    <row r="24" spans="1:37" ht="25.7" customHeight="1" x14ac:dyDescent="0.2">
      <c r="A24" t="s">
        <v>195</v>
      </c>
      <c r="B24" s="1" t="s">
        <v>140</v>
      </c>
      <c r="C24" s="2">
        <v>44938.402777777781</v>
      </c>
      <c r="D24" t="s">
        <v>51</v>
      </c>
      <c r="E24" t="s">
        <v>196</v>
      </c>
      <c r="F24" t="s">
        <v>24</v>
      </c>
      <c r="G24">
        <v>79340077</v>
      </c>
      <c r="H24" s="1" t="s">
        <v>148</v>
      </c>
      <c r="I24" s="3">
        <v>43188</v>
      </c>
      <c r="J24" s="3"/>
      <c r="M24" s="1" t="s">
        <v>159</v>
      </c>
      <c r="P24" s="3">
        <v>44602</v>
      </c>
      <c r="Q24" s="1"/>
      <c r="R24" s="1" t="s">
        <v>144</v>
      </c>
      <c r="S24">
        <v>379.32</v>
      </c>
      <c r="T24" s="1" t="s">
        <v>145</v>
      </c>
      <c r="U24">
        <v>0</v>
      </c>
      <c r="AF24">
        <v>87953955.459999993</v>
      </c>
      <c r="AG24">
        <v>88050201.109999999</v>
      </c>
      <c r="AH24">
        <v>-18277145.199999999</v>
      </c>
      <c r="AI24">
        <v>51992475.289999999</v>
      </c>
      <c r="AJ24">
        <v>9027722.8599999994</v>
      </c>
      <c r="AK24">
        <v>0</v>
      </c>
    </row>
    <row r="25" spans="1:37" ht="25.7" customHeight="1" x14ac:dyDescent="0.2">
      <c r="A25" t="s">
        <v>197</v>
      </c>
      <c r="B25" s="1" t="s">
        <v>140</v>
      </c>
      <c r="C25" s="2">
        <v>44938.402777777781</v>
      </c>
      <c r="D25" t="s">
        <v>51</v>
      </c>
      <c r="E25" t="s">
        <v>198</v>
      </c>
      <c r="F25" t="s">
        <v>130</v>
      </c>
      <c r="G25">
        <v>1000000</v>
      </c>
      <c r="H25" s="1" t="s">
        <v>142</v>
      </c>
      <c r="I25" s="3">
        <v>41346</v>
      </c>
      <c r="J25" s="3"/>
      <c r="M25" s="1" t="s">
        <v>159</v>
      </c>
      <c r="P25" s="3">
        <v>44602</v>
      </c>
      <c r="Q25" s="1"/>
      <c r="R25" s="1" t="s">
        <v>144</v>
      </c>
      <c r="S25">
        <v>36</v>
      </c>
      <c r="T25" s="1" t="s">
        <v>199</v>
      </c>
      <c r="U25">
        <v>8</v>
      </c>
      <c r="AF25">
        <v>600008.06000000006</v>
      </c>
      <c r="AG25">
        <v>592136.88</v>
      </c>
      <c r="AH25">
        <v>187141.94</v>
      </c>
      <c r="AI25">
        <v>321578.23999999999</v>
      </c>
      <c r="AJ25">
        <v>2121.62</v>
      </c>
      <c r="AK25">
        <v>0</v>
      </c>
    </row>
    <row r="26" spans="1:37" ht="25.7" customHeight="1" x14ac:dyDescent="0.2">
      <c r="A26" t="s">
        <v>200</v>
      </c>
      <c r="B26" s="1" t="s">
        <v>140</v>
      </c>
      <c r="C26" s="2">
        <v>44938.402777777781</v>
      </c>
      <c r="D26" t="s">
        <v>51</v>
      </c>
      <c r="E26" t="s">
        <v>201</v>
      </c>
      <c r="F26" t="s">
        <v>194</v>
      </c>
      <c r="G26">
        <v>1000000</v>
      </c>
      <c r="H26" s="1" t="s">
        <v>142</v>
      </c>
      <c r="I26" s="3">
        <v>42955</v>
      </c>
      <c r="J26" s="3"/>
      <c r="M26" s="1" t="s">
        <v>159</v>
      </c>
      <c r="P26" s="3">
        <v>44602</v>
      </c>
      <c r="Q26" s="1"/>
      <c r="R26" s="1" t="s">
        <v>144</v>
      </c>
      <c r="S26">
        <v>184.78</v>
      </c>
      <c r="T26" s="1" t="s">
        <v>145</v>
      </c>
      <c r="U26">
        <v>0</v>
      </c>
      <c r="AF26">
        <v>298564.36</v>
      </c>
      <c r="AG26">
        <v>298564.36</v>
      </c>
      <c r="AH26">
        <v>41994.14</v>
      </c>
      <c r="AI26">
        <v>0</v>
      </c>
      <c r="AJ26">
        <v>0</v>
      </c>
      <c r="AK26">
        <v>0</v>
      </c>
    </row>
    <row r="27" spans="1:37" ht="25.7" customHeight="1" x14ac:dyDescent="0.2">
      <c r="A27" t="s">
        <v>202</v>
      </c>
      <c r="B27" s="1" t="s">
        <v>140</v>
      </c>
      <c r="C27" s="2">
        <v>44938.402777777781</v>
      </c>
      <c r="D27" t="s">
        <v>51</v>
      </c>
      <c r="E27" t="s">
        <v>203</v>
      </c>
      <c r="F27" t="s">
        <v>194</v>
      </c>
      <c r="G27">
        <v>1000000</v>
      </c>
      <c r="H27" s="1" t="s">
        <v>148</v>
      </c>
      <c r="I27" s="3">
        <v>42727</v>
      </c>
      <c r="J27" s="3"/>
      <c r="M27" s="1" t="s">
        <v>159</v>
      </c>
      <c r="P27" s="3">
        <v>44602</v>
      </c>
      <c r="Q27" s="1"/>
      <c r="R27" s="1" t="s">
        <v>153</v>
      </c>
      <c r="S27">
        <v>0</v>
      </c>
      <c r="T27" s="1" t="s">
        <v>145</v>
      </c>
      <c r="U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</row>
    <row r="28" spans="1:37" ht="25.7" customHeight="1" x14ac:dyDescent="0.2">
      <c r="A28" t="s">
        <v>204</v>
      </c>
      <c r="B28" s="1" t="s">
        <v>140</v>
      </c>
      <c r="C28" s="2">
        <v>44938.402777777781</v>
      </c>
      <c r="D28" t="s">
        <v>51</v>
      </c>
      <c r="E28" t="s">
        <v>205</v>
      </c>
      <c r="F28" t="s">
        <v>194</v>
      </c>
      <c r="G28">
        <v>13140000</v>
      </c>
      <c r="H28" s="1" t="s">
        <v>142</v>
      </c>
      <c r="I28" s="3">
        <v>44292</v>
      </c>
      <c r="J28" s="3"/>
      <c r="M28" s="1" t="s">
        <v>159</v>
      </c>
      <c r="P28" s="3">
        <v>44602</v>
      </c>
      <c r="Q28" s="1"/>
      <c r="R28" s="1" t="s">
        <v>153</v>
      </c>
      <c r="S28">
        <v>0</v>
      </c>
      <c r="T28" s="1" t="s">
        <v>199</v>
      </c>
      <c r="U28">
        <v>2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</row>
    <row r="29" spans="1:37" ht="25.7" customHeight="1" x14ac:dyDescent="0.2">
      <c r="A29" t="s">
        <v>206</v>
      </c>
      <c r="B29" s="1" t="s">
        <v>140</v>
      </c>
      <c r="C29" s="2">
        <v>44938.402777777781</v>
      </c>
      <c r="D29" t="s">
        <v>51</v>
      </c>
      <c r="E29" t="s">
        <v>207</v>
      </c>
      <c r="F29" t="s">
        <v>194</v>
      </c>
      <c r="G29">
        <v>1000000</v>
      </c>
      <c r="H29" s="1" t="s">
        <v>148</v>
      </c>
      <c r="I29" s="3">
        <v>43678</v>
      </c>
      <c r="J29" s="3"/>
      <c r="M29" s="1" t="s">
        <v>159</v>
      </c>
      <c r="P29" s="3">
        <v>44602</v>
      </c>
      <c r="Q29" s="1"/>
      <c r="R29" s="1" t="s">
        <v>144</v>
      </c>
      <c r="S29">
        <v>35</v>
      </c>
      <c r="T29" s="1" t="s">
        <v>199</v>
      </c>
      <c r="U29">
        <v>5</v>
      </c>
      <c r="AF29">
        <v>477358.38</v>
      </c>
      <c r="AG29">
        <v>477358.38</v>
      </c>
      <c r="AH29">
        <v>-703018.44</v>
      </c>
      <c r="AI29">
        <v>0</v>
      </c>
      <c r="AJ29">
        <v>0</v>
      </c>
      <c r="AK29">
        <v>0</v>
      </c>
    </row>
    <row r="30" spans="1:37" ht="25.7" customHeight="1" x14ac:dyDescent="0.2">
      <c r="A30" t="s">
        <v>208</v>
      </c>
      <c r="B30" s="1" t="s">
        <v>140</v>
      </c>
      <c r="C30" s="2">
        <v>44938.402777777781</v>
      </c>
      <c r="D30" t="s">
        <v>51</v>
      </c>
      <c r="E30" t="s">
        <v>209</v>
      </c>
      <c r="I30" s="3"/>
      <c r="J30" s="3"/>
      <c r="M30" s="1" t="s">
        <v>143</v>
      </c>
      <c r="P30" s="3">
        <v>44602</v>
      </c>
      <c r="Q30" s="1"/>
      <c r="R30" s="1" t="s">
        <v>144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</row>
    <row r="31" spans="1:37" ht="25.7" customHeight="1" x14ac:dyDescent="0.2">
      <c r="A31" t="s">
        <v>210</v>
      </c>
      <c r="B31" s="1" t="s">
        <v>140</v>
      </c>
      <c r="C31" s="2">
        <v>44938.402777777781</v>
      </c>
      <c r="D31" t="s">
        <v>51</v>
      </c>
      <c r="E31" t="s">
        <v>211</v>
      </c>
      <c r="F31" t="s">
        <v>194</v>
      </c>
      <c r="G31">
        <v>2734100</v>
      </c>
      <c r="H31" s="1" t="s">
        <v>142</v>
      </c>
      <c r="I31" s="3">
        <v>43391</v>
      </c>
      <c r="J31" s="3"/>
      <c r="M31" s="1" t="s">
        <v>143</v>
      </c>
      <c r="P31" s="3">
        <v>44602</v>
      </c>
      <c r="Q31" s="1"/>
      <c r="R31" s="1" t="s">
        <v>153</v>
      </c>
      <c r="S31">
        <v>0</v>
      </c>
      <c r="T31" s="1" t="s">
        <v>145</v>
      </c>
      <c r="U31">
        <v>0</v>
      </c>
      <c r="AF31">
        <v>611151.87</v>
      </c>
      <c r="AG31">
        <v>611151.87</v>
      </c>
      <c r="AH31">
        <v>-1669785.9</v>
      </c>
      <c r="AI31">
        <v>660970.57999999996</v>
      </c>
      <c r="AJ31">
        <v>0</v>
      </c>
      <c r="AK31">
        <v>4600000</v>
      </c>
    </row>
    <row r="32" spans="1:37" ht="25.7" customHeight="1" x14ac:dyDescent="0.2">
      <c r="A32" t="s">
        <v>212</v>
      </c>
      <c r="B32" s="1" t="s">
        <v>140</v>
      </c>
      <c r="C32" s="2">
        <v>44938.402777777781</v>
      </c>
      <c r="D32" t="s">
        <v>51</v>
      </c>
      <c r="E32" t="s">
        <v>213</v>
      </c>
      <c r="F32" t="s">
        <v>130</v>
      </c>
      <c r="G32">
        <v>20000000</v>
      </c>
      <c r="H32" s="1" t="s">
        <v>148</v>
      </c>
      <c r="I32" s="3">
        <v>43023</v>
      </c>
      <c r="J32" s="3"/>
      <c r="M32" s="1" t="s">
        <v>143</v>
      </c>
      <c r="P32" s="3">
        <v>44602</v>
      </c>
      <c r="Q32" s="1"/>
      <c r="R32" s="1" t="s">
        <v>153</v>
      </c>
      <c r="S32">
        <v>0</v>
      </c>
      <c r="T32" s="1" t="s">
        <v>145</v>
      </c>
      <c r="U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</row>
    <row r="33" spans="1:37" ht="25.7" customHeight="1" x14ac:dyDescent="0.2">
      <c r="A33" t="s">
        <v>214</v>
      </c>
      <c r="B33" s="1" t="s">
        <v>140</v>
      </c>
      <c r="C33" s="2">
        <v>44938.402777777781</v>
      </c>
      <c r="D33" t="s">
        <v>51</v>
      </c>
      <c r="E33" t="s">
        <v>215</v>
      </c>
      <c r="F33" t="s">
        <v>130</v>
      </c>
      <c r="G33">
        <v>5000000</v>
      </c>
      <c r="H33" s="1" t="s">
        <v>142</v>
      </c>
      <c r="I33" s="3">
        <v>43075</v>
      </c>
      <c r="J33" s="3"/>
      <c r="M33" s="1" t="s">
        <v>143</v>
      </c>
      <c r="P33" s="3">
        <v>44602</v>
      </c>
      <c r="Q33" s="1"/>
      <c r="R33" s="1" t="s">
        <v>153</v>
      </c>
      <c r="S33">
        <v>0</v>
      </c>
      <c r="T33" s="1" t="s">
        <v>145</v>
      </c>
      <c r="U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</row>
    <row r="34" spans="1:37" ht="25.7" customHeight="1" x14ac:dyDescent="0.2">
      <c r="A34" t="s">
        <v>216</v>
      </c>
      <c r="B34" s="1" t="s">
        <v>140</v>
      </c>
      <c r="C34" s="2">
        <v>44938.402777777781</v>
      </c>
      <c r="D34" t="s">
        <v>51</v>
      </c>
      <c r="E34" t="s">
        <v>217</v>
      </c>
      <c r="F34" t="s">
        <v>24</v>
      </c>
      <c r="G34">
        <v>40357896</v>
      </c>
      <c r="H34" s="1" t="s">
        <v>148</v>
      </c>
      <c r="I34" s="3">
        <v>41967</v>
      </c>
      <c r="J34" s="3"/>
      <c r="M34" s="1" t="s">
        <v>143</v>
      </c>
      <c r="P34" s="3">
        <v>44602</v>
      </c>
      <c r="Q34" s="1"/>
      <c r="R34" s="1" t="s">
        <v>144</v>
      </c>
      <c r="S34">
        <v>197.56</v>
      </c>
      <c r="T34" s="1" t="s">
        <v>145</v>
      </c>
      <c r="U34">
        <v>0</v>
      </c>
      <c r="AF34">
        <v>31231162.030000001</v>
      </c>
      <c r="AG34">
        <v>31231162.030000001</v>
      </c>
      <c r="AH34">
        <v>-3988426.96</v>
      </c>
      <c r="AI34">
        <v>13263024.09</v>
      </c>
      <c r="AJ34">
        <v>0</v>
      </c>
      <c r="AK34">
        <v>0</v>
      </c>
    </row>
    <row r="35" spans="1:37" ht="25.7" customHeight="1" x14ac:dyDescent="0.2">
      <c r="A35" t="s">
        <v>218</v>
      </c>
      <c r="B35" s="1" t="s">
        <v>140</v>
      </c>
      <c r="C35" s="2">
        <v>44938.402777777781</v>
      </c>
      <c r="D35" t="s">
        <v>51</v>
      </c>
      <c r="E35" t="s">
        <v>219</v>
      </c>
      <c r="F35" t="s">
        <v>24</v>
      </c>
      <c r="G35">
        <v>1240000</v>
      </c>
      <c r="H35" s="1" t="s">
        <v>142</v>
      </c>
      <c r="I35" s="3">
        <v>42697</v>
      </c>
      <c r="J35" s="3"/>
      <c r="M35" s="1" t="s">
        <v>143</v>
      </c>
      <c r="P35" s="3">
        <v>44602</v>
      </c>
      <c r="Q35" s="1"/>
      <c r="R35" s="1" t="s">
        <v>144</v>
      </c>
      <c r="S35">
        <v>197.56</v>
      </c>
      <c r="T35" s="1" t="s">
        <v>145</v>
      </c>
      <c r="U35">
        <v>0</v>
      </c>
      <c r="AF35">
        <v>0</v>
      </c>
      <c r="AG35">
        <v>0</v>
      </c>
      <c r="AH35">
        <v>-120430.37</v>
      </c>
      <c r="AI35">
        <v>0</v>
      </c>
      <c r="AJ35">
        <v>0</v>
      </c>
      <c r="AK35">
        <v>0</v>
      </c>
    </row>
    <row r="36" spans="1:37" ht="25.7" customHeight="1" x14ac:dyDescent="0.2">
      <c r="A36" t="s">
        <v>220</v>
      </c>
      <c r="B36" s="1" t="s">
        <v>140</v>
      </c>
      <c r="C36" s="2">
        <v>44938.402777777781</v>
      </c>
      <c r="D36" t="s">
        <v>51</v>
      </c>
      <c r="E36" t="s">
        <v>221</v>
      </c>
      <c r="F36" t="s">
        <v>222</v>
      </c>
      <c r="G36">
        <v>1000000</v>
      </c>
      <c r="H36" s="1" t="s">
        <v>148</v>
      </c>
      <c r="I36" s="3">
        <v>42901</v>
      </c>
      <c r="J36" s="3"/>
      <c r="M36" s="1" t="s">
        <v>143</v>
      </c>
      <c r="P36" s="3">
        <v>44602</v>
      </c>
      <c r="Q36" s="1"/>
      <c r="R36" s="1" t="s">
        <v>153</v>
      </c>
      <c r="S36">
        <v>0</v>
      </c>
      <c r="T36" s="1" t="s">
        <v>199</v>
      </c>
      <c r="U36">
        <v>20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</row>
    <row r="37" spans="1:37" ht="25.7" customHeight="1" x14ac:dyDescent="0.2">
      <c r="A37" t="s">
        <v>223</v>
      </c>
      <c r="B37" s="1" t="s">
        <v>140</v>
      </c>
      <c r="C37" s="2">
        <v>44938.402777777781</v>
      </c>
      <c r="D37" t="s">
        <v>51</v>
      </c>
      <c r="E37" t="s">
        <v>224</v>
      </c>
      <c r="F37" t="s">
        <v>225</v>
      </c>
      <c r="G37">
        <v>2365305</v>
      </c>
      <c r="H37" s="1" t="s">
        <v>142</v>
      </c>
      <c r="I37" s="3">
        <v>42780</v>
      </c>
      <c r="J37" s="3"/>
      <c r="M37" s="1" t="s">
        <v>143</v>
      </c>
      <c r="P37" s="3">
        <v>44602</v>
      </c>
      <c r="Q37" s="1"/>
      <c r="R37" s="1" t="s">
        <v>144</v>
      </c>
      <c r="S37">
        <v>189.98</v>
      </c>
      <c r="T37" s="1" t="s">
        <v>145</v>
      </c>
      <c r="U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</row>
    <row r="38" spans="1:37" ht="25.7" customHeight="1" x14ac:dyDescent="0.2">
      <c r="A38" t="s">
        <v>226</v>
      </c>
      <c r="B38" s="1" t="s">
        <v>140</v>
      </c>
      <c r="C38" s="2">
        <v>44938.402777777781</v>
      </c>
      <c r="D38" t="s">
        <v>51</v>
      </c>
      <c r="E38" t="s">
        <v>227</v>
      </c>
      <c r="F38" t="s">
        <v>46</v>
      </c>
      <c r="G38">
        <v>5000000</v>
      </c>
      <c r="H38" s="1" t="s">
        <v>148</v>
      </c>
      <c r="I38" s="3">
        <v>42900</v>
      </c>
      <c r="J38" s="3"/>
      <c r="M38" s="1" t="s">
        <v>143</v>
      </c>
      <c r="P38" s="3">
        <v>44602</v>
      </c>
      <c r="Q38" s="1"/>
      <c r="R38" s="1" t="s">
        <v>144</v>
      </c>
      <c r="S38">
        <v>365.56</v>
      </c>
      <c r="T38" s="1" t="s">
        <v>145</v>
      </c>
      <c r="U38">
        <v>0</v>
      </c>
      <c r="AF38">
        <v>18459964.899999999</v>
      </c>
      <c r="AG38">
        <v>18454683.629999999</v>
      </c>
      <c r="AH38">
        <v>157792.01999999999</v>
      </c>
      <c r="AI38">
        <v>8355392.3399999999</v>
      </c>
      <c r="AJ38">
        <v>452124.5</v>
      </c>
      <c r="AK38">
        <v>0</v>
      </c>
    </row>
    <row r="39" spans="1:37" ht="25.7" customHeight="1" x14ac:dyDescent="0.2">
      <c r="A39" t="s">
        <v>228</v>
      </c>
      <c r="B39" s="1" t="s">
        <v>140</v>
      </c>
      <c r="C39" s="2">
        <v>44938.402777777781</v>
      </c>
      <c r="D39" t="s">
        <v>51</v>
      </c>
      <c r="E39" t="s">
        <v>229</v>
      </c>
      <c r="F39" t="s">
        <v>130</v>
      </c>
      <c r="G39">
        <v>1000000</v>
      </c>
      <c r="H39" s="1" t="s">
        <v>142</v>
      </c>
      <c r="I39" s="3">
        <v>42578</v>
      </c>
      <c r="J39" s="3"/>
      <c r="M39" s="1" t="s">
        <v>143</v>
      </c>
      <c r="P39" s="3">
        <v>44602</v>
      </c>
      <c r="Q39" s="1"/>
      <c r="R39" s="1" t="s">
        <v>144</v>
      </c>
      <c r="S39">
        <v>329.1</v>
      </c>
      <c r="T39" s="1" t="s">
        <v>145</v>
      </c>
      <c r="U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</row>
    <row r="40" spans="1:37" ht="25.7" customHeight="1" x14ac:dyDescent="0.2">
      <c r="A40" t="s">
        <v>230</v>
      </c>
      <c r="B40" s="1" t="s">
        <v>140</v>
      </c>
      <c r="C40" s="2">
        <v>44938.402777777781</v>
      </c>
      <c r="D40" t="s">
        <v>51</v>
      </c>
      <c r="E40" t="s">
        <v>231</v>
      </c>
      <c r="F40" t="s">
        <v>232</v>
      </c>
      <c r="G40">
        <v>500000</v>
      </c>
      <c r="H40" s="1" t="s">
        <v>142</v>
      </c>
      <c r="I40" s="3">
        <v>44001</v>
      </c>
      <c r="J40" s="3"/>
      <c r="M40" s="1" t="s">
        <v>143</v>
      </c>
      <c r="P40" s="3">
        <v>44602</v>
      </c>
      <c r="Q40" s="1"/>
      <c r="R40" s="1" t="s">
        <v>153</v>
      </c>
      <c r="S40">
        <v>0</v>
      </c>
      <c r="T40" s="1" t="s">
        <v>199</v>
      </c>
      <c r="U40">
        <v>30</v>
      </c>
      <c r="AF40">
        <v>12561913.18</v>
      </c>
      <c r="AG40">
        <v>12561913.18</v>
      </c>
      <c r="AH40">
        <v>3157588.76</v>
      </c>
      <c r="AI40">
        <v>0</v>
      </c>
      <c r="AJ40">
        <v>210185.01</v>
      </c>
      <c r="AK40">
        <v>0</v>
      </c>
    </row>
    <row r="41" spans="1:37" ht="25.7" customHeight="1" x14ac:dyDescent="0.2">
      <c r="A41" t="s">
        <v>233</v>
      </c>
      <c r="B41" s="1" t="s">
        <v>140</v>
      </c>
      <c r="C41" s="2">
        <v>44938.402777777781</v>
      </c>
      <c r="D41" t="s">
        <v>51</v>
      </c>
      <c r="E41" t="s">
        <v>234</v>
      </c>
      <c r="F41" t="s">
        <v>24</v>
      </c>
      <c r="G41">
        <v>5000000</v>
      </c>
      <c r="H41" s="1" t="s">
        <v>142</v>
      </c>
      <c r="I41" s="3">
        <v>44726</v>
      </c>
      <c r="J41" s="3"/>
      <c r="M41" s="1" t="s">
        <v>143</v>
      </c>
      <c r="P41" s="3">
        <v>44602</v>
      </c>
      <c r="Q41" s="1"/>
      <c r="R41" s="1" t="s">
        <v>153</v>
      </c>
      <c r="S41">
        <v>0</v>
      </c>
      <c r="T41" s="1" t="s">
        <v>145</v>
      </c>
      <c r="U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</row>
    <row r="42" spans="1:37" ht="25.7" customHeight="1" x14ac:dyDescent="0.2">
      <c r="A42" t="s">
        <v>235</v>
      </c>
      <c r="B42" s="1" t="s">
        <v>140</v>
      </c>
      <c r="C42" s="2">
        <v>44938.402777777781</v>
      </c>
      <c r="D42" t="s">
        <v>51</v>
      </c>
      <c r="E42" t="s">
        <v>236</v>
      </c>
      <c r="F42" t="s">
        <v>130</v>
      </c>
      <c r="G42">
        <v>5000000</v>
      </c>
      <c r="H42" s="1" t="s">
        <v>142</v>
      </c>
      <c r="I42" s="3">
        <v>44386</v>
      </c>
      <c r="J42" s="3"/>
      <c r="M42" s="1" t="s">
        <v>143</v>
      </c>
      <c r="P42" s="3">
        <v>44602</v>
      </c>
      <c r="Q42" s="1"/>
      <c r="R42" s="1" t="s">
        <v>153</v>
      </c>
      <c r="S42">
        <v>0</v>
      </c>
      <c r="T42" s="1" t="s">
        <v>199</v>
      </c>
      <c r="U42">
        <v>2</v>
      </c>
      <c r="AF42">
        <v>0</v>
      </c>
      <c r="AG42">
        <v>0</v>
      </c>
      <c r="AH42">
        <v>-2161.29</v>
      </c>
      <c r="AI42">
        <v>0</v>
      </c>
      <c r="AJ42">
        <v>0</v>
      </c>
      <c r="AK42">
        <v>0</v>
      </c>
    </row>
    <row r="43" spans="1:37" ht="25.7" customHeight="1" x14ac:dyDescent="0.2">
      <c r="A43" t="s">
        <v>237</v>
      </c>
      <c r="B43" s="1" t="s">
        <v>140</v>
      </c>
      <c r="C43" s="2">
        <v>44938.402777777781</v>
      </c>
      <c r="D43" t="s">
        <v>51</v>
      </c>
      <c r="E43" t="s">
        <v>238</v>
      </c>
      <c r="F43" t="s">
        <v>194</v>
      </c>
      <c r="G43">
        <v>1500000</v>
      </c>
      <c r="H43" s="1" t="s">
        <v>142</v>
      </c>
      <c r="I43" s="3">
        <v>44286</v>
      </c>
      <c r="J43" s="3"/>
      <c r="M43" s="1" t="s">
        <v>143</v>
      </c>
      <c r="P43" s="3">
        <v>44602</v>
      </c>
      <c r="Q43" s="1"/>
      <c r="R43" s="1" t="s">
        <v>153</v>
      </c>
      <c r="S43">
        <v>0</v>
      </c>
      <c r="T43" s="1" t="s">
        <v>145</v>
      </c>
      <c r="U43">
        <v>0</v>
      </c>
      <c r="AF43">
        <v>1047169.56</v>
      </c>
      <c r="AG43">
        <v>1047169.56</v>
      </c>
      <c r="AH43">
        <v>-134704.14000000001</v>
      </c>
      <c r="AI43">
        <v>0</v>
      </c>
      <c r="AJ43">
        <v>28591</v>
      </c>
      <c r="AK43">
        <v>0</v>
      </c>
    </row>
    <row r="44" spans="1:37" ht="25.7" customHeight="1" x14ac:dyDescent="0.2">
      <c r="A44" t="s">
        <v>239</v>
      </c>
      <c r="B44" s="1" t="s">
        <v>140</v>
      </c>
      <c r="C44" s="2">
        <v>44938.402777777781</v>
      </c>
      <c r="D44" t="s">
        <v>51</v>
      </c>
      <c r="E44" t="s">
        <v>240</v>
      </c>
      <c r="F44" t="s">
        <v>194</v>
      </c>
      <c r="G44">
        <v>1000000</v>
      </c>
      <c r="H44" s="1" t="s">
        <v>142</v>
      </c>
      <c r="I44" s="3">
        <v>43592</v>
      </c>
      <c r="J44" s="3"/>
      <c r="M44" s="1" t="s">
        <v>143</v>
      </c>
      <c r="P44" s="3">
        <v>44602</v>
      </c>
      <c r="Q44" s="1"/>
      <c r="R44" s="1" t="s">
        <v>144</v>
      </c>
      <c r="S44">
        <v>189.98</v>
      </c>
      <c r="T44" s="1" t="s">
        <v>199</v>
      </c>
      <c r="U44">
        <v>20</v>
      </c>
      <c r="AF44">
        <v>25151668.399999999</v>
      </c>
      <c r="AG44">
        <v>25151668.399999999</v>
      </c>
      <c r="AH44">
        <v>595699.44999999995</v>
      </c>
      <c r="AI44">
        <v>0</v>
      </c>
      <c r="AJ44">
        <v>0</v>
      </c>
      <c r="AK44">
        <v>0</v>
      </c>
    </row>
    <row r="45" spans="1:37" ht="25.7" customHeight="1" x14ac:dyDescent="0.2">
      <c r="A45" t="s">
        <v>241</v>
      </c>
      <c r="B45" s="1" t="s">
        <v>140</v>
      </c>
      <c r="C45" s="2">
        <v>44938.402777777781</v>
      </c>
      <c r="D45" t="s">
        <v>51</v>
      </c>
      <c r="E45" t="s">
        <v>242</v>
      </c>
      <c r="F45" t="s">
        <v>194</v>
      </c>
      <c r="G45">
        <v>2000000</v>
      </c>
      <c r="H45" s="1" t="s">
        <v>142</v>
      </c>
      <c r="I45" s="3">
        <v>43035</v>
      </c>
      <c r="J45" s="3"/>
      <c r="M45" s="1" t="s">
        <v>143</v>
      </c>
      <c r="P45" s="3">
        <v>44602</v>
      </c>
      <c r="Q45" s="1"/>
      <c r="R45" s="1" t="s">
        <v>144</v>
      </c>
      <c r="S45">
        <v>189.98</v>
      </c>
      <c r="T45" s="1" t="s">
        <v>199</v>
      </c>
      <c r="U45">
        <v>20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</row>
    <row r="46" spans="1:37" ht="25.7" customHeight="1" x14ac:dyDescent="0.2">
      <c r="A46" t="s">
        <v>243</v>
      </c>
      <c r="B46" s="1" t="s">
        <v>140</v>
      </c>
      <c r="C46" s="2">
        <v>44938.402777777781</v>
      </c>
      <c r="D46" t="s">
        <v>51</v>
      </c>
      <c r="E46" t="s">
        <v>244</v>
      </c>
      <c r="F46" t="s">
        <v>194</v>
      </c>
      <c r="G46">
        <v>1000000</v>
      </c>
      <c r="H46" s="1" t="s">
        <v>148</v>
      </c>
      <c r="I46" s="3">
        <v>43825</v>
      </c>
      <c r="J46" s="3"/>
      <c r="M46" s="1" t="s">
        <v>143</v>
      </c>
      <c r="P46" s="3">
        <v>44602</v>
      </c>
      <c r="Q46" s="1"/>
      <c r="R46" s="1" t="s">
        <v>153</v>
      </c>
      <c r="S46">
        <v>0</v>
      </c>
      <c r="T46" s="1" t="s">
        <v>145</v>
      </c>
      <c r="U46">
        <v>0</v>
      </c>
      <c r="AF46">
        <v>185549.99</v>
      </c>
      <c r="AG46">
        <v>0</v>
      </c>
      <c r="AH46">
        <v>-90222.59</v>
      </c>
      <c r="AI46">
        <v>0</v>
      </c>
      <c r="AJ46">
        <v>847.13</v>
      </c>
      <c r="AK46">
        <v>0</v>
      </c>
    </row>
    <row r="47" spans="1:37" ht="25.7" customHeight="1" x14ac:dyDescent="0.2">
      <c r="A47" t="s">
        <v>245</v>
      </c>
      <c r="B47" s="1" t="s">
        <v>140</v>
      </c>
      <c r="C47" s="2">
        <v>44938.402777777781</v>
      </c>
      <c r="D47" t="s">
        <v>34</v>
      </c>
      <c r="E47" t="s">
        <v>246</v>
      </c>
      <c r="F47" t="s">
        <v>130</v>
      </c>
      <c r="G47">
        <v>5000000</v>
      </c>
      <c r="H47" s="1" t="s">
        <v>148</v>
      </c>
      <c r="I47" s="3">
        <v>43395</v>
      </c>
      <c r="J47" s="3"/>
      <c r="M47" s="1" t="s">
        <v>143</v>
      </c>
      <c r="P47" s="3">
        <v>44602</v>
      </c>
      <c r="Q47" s="1"/>
      <c r="R47" s="1" t="s">
        <v>144</v>
      </c>
      <c r="S47">
        <v>124.61</v>
      </c>
      <c r="T47" s="1" t="s">
        <v>145</v>
      </c>
      <c r="U47">
        <v>0</v>
      </c>
      <c r="AF47">
        <v>32500332.699999999</v>
      </c>
      <c r="AG47">
        <v>32500332.699999999</v>
      </c>
      <c r="AH47">
        <v>-121382.11</v>
      </c>
      <c r="AI47">
        <v>0</v>
      </c>
      <c r="AJ47">
        <v>65145.39</v>
      </c>
      <c r="AK47">
        <v>3500000</v>
      </c>
    </row>
    <row r="48" spans="1:37" ht="25.7" customHeight="1" x14ac:dyDescent="0.2">
      <c r="A48" t="s">
        <v>247</v>
      </c>
      <c r="B48" s="1" t="s">
        <v>140</v>
      </c>
      <c r="C48" s="2">
        <v>44938.402777777781</v>
      </c>
      <c r="D48" t="s">
        <v>34</v>
      </c>
      <c r="E48" t="s">
        <v>248</v>
      </c>
      <c r="F48" t="s">
        <v>194</v>
      </c>
      <c r="G48">
        <v>1000000</v>
      </c>
      <c r="H48" s="1" t="s">
        <v>142</v>
      </c>
      <c r="I48" s="3">
        <v>43616</v>
      </c>
      <c r="J48" s="3"/>
      <c r="M48" s="1" t="s">
        <v>143</v>
      </c>
      <c r="P48" s="3">
        <v>44602</v>
      </c>
      <c r="Q48" s="1"/>
      <c r="R48" s="1" t="s">
        <v>144</v>
      </c>
      <c r="S48">
        <v>76</v>
      </c>
      <c r="T48" s="1" t="s">
        <v>145</v>
      </c>
      <c r="U48">
        <v>0</v>
      </c>
      <c r="AF48">
        <v>558302.96</v>
      </c>
      <c r="AG48">
        <v>558302.96</v>
      </c>
      <c r="AH48">
        <v>-784.1</v>
      </c>
      <c r="AI48">
        <v>0</v>
      </c>
      <c r="AJ48">
        <v>11749.71</v>
      </c>
      <c r="AK48">
        <v>0</v>
      </c>
    </row>
    <row r="49" spans="1:37" ht="25.7" customHeight="1" x14ac:dyDescent="0.2">
      <c r="A49" t="s">
        <v>249</v>
      </c>
      <c r="B49" s="1" t="s">
        <v>140</v>
      </c>
      <c r="C49" s="2">
        <v>44938.402777777781</v>
      </c>
      <c r="D49" t="s">
        <v>34</v>
      </c>
      <c r="E49" t="s">
        <v>250</v>
      </c>
      <c r="F49" t="s">
        <v>194</v>
      </c>
      <c r="G49">
        <v>5000000</v>
      </c>
      <c r="H49" s="1" t="s">
        <v>148</v>
      </c>
      <c r="I49" s="3">
        <v>42256</v>
      </c>
      <c r="J49" s="3"/>
      <c r="M49" s="1" t="s">
        <v>143</v>
      </c>
      <c r="P49" s="3">
        <v>44602</v>
      </c>
      <c r="Q49" s="1"/>
      <c r="R49" s="1" t="s">
        <v>144</v>
      </c>
      <c r="S49">
        <v>96</v>
      </c>
      <c r="T49" s="1" t="s">
        <v>199</v>
      </c>
      <c r="U49">
        <v>1</v>
      </c>
      <c r="AF49">
        <v>8144572.0300000003</v>
      </c>
      <c r="AG49">
        <v>8144572.0300000003</v>
      </c>
      <c r="AH49">
        <v>489947.99</v>
      </c>
      <c r="AI49">
        <v>314020.81</v>
      </c>
      <c r="AJ49">
        <v>372525.32</v>
      </c>
      <c r="AK49">
        <v>0</v>
      </c>
    </row>
    <row r="50" spans="1:37" ht="25.7" customHeight="1" x14ac:dyDescent="0.2">
      <c r="A50" t="s">
        <v>251</v>
      </c>
      <c r="B50" s="1" t="s">
        <v>140</v>
      </c>
      <c r="C50" s="2">
        <v>44938.402777777781</v>
      </c>
      <c r="D50" t="s">
        <v>34</v>
      </c>
      <c r="E50" t="s">
        <v>252</v>
      </c>
      <c r="F50" t="s">
        <v>253</v>
      </c>
      <c r="G50">
        <v>2000000</v>
      </c>
      <c r="H50" s="1" t="s">
        <v>142</v>
      </c>
      <c r="I50" s="3">
        <v>43583</v>
      </c>
      <c r="J50" s="3"/>
      <c r="M50" s="1" t="s">
        <v>143</v>
      </c>
      <c r="P50" s="3">
        <v>44602</v>
      </c>
      <c r="Q50" s="1"/>
      <c r="R50" s="1" t="s">
        <v>153</v>
      </c>
      <c r="S50">
        <v>0</v>
      </c>
      <c r="T50" s="1" t="s">
        <v>145</v>
      </c>
      <c r="U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</row>
    <row r="51" spans="1:37" ht="25.7" customHeight="1" x14ac:dyDescent="0.2">
      <c r="A51" t="s">
        <v>254</v>
      </c>
      <c r="B51" s="1" t="s">
        <v>140</v>
      </c>
      <c r="C51" s="2">
        <v>44938.402777777781</v>
      </c>
      <c r="D51" t="s">
        <v>34</v>
      </c>
      <c r="E51" t="s">
        <v>255</v>
      </c>
      <c r="F51" t="s">
        <v>194</v>
      </c>
      <c r="G51">
        <v>5000000</v>
      </c>
      <c r="H51" s="1" t="s">
        <v>142</v>
      </c>
      <c r="I51" s="3">
        <v>43923</v>
      </c>
      <c r="J51" s="3"/>
      <c r="M51" s="1" t="s">
        <v>143</v>
      </c>
      <c r="P51" s="3">
        <v>44602</v>
      </c>
      <c r="Q51" s="1"/>
      <c r="R51" s="1" t="s">
        <v>144</v>
      </c>
      <c r="S51">
        <v>320</v>
      </c>
      <c r="T51" s="1" t="s">
        <v>145</v>
      </c>
      <c r="U51">
        <v>0</v>
      </c>
      <c r="AF51">
        <v>0</v>
      </c>
      <c r="AG51">
        <v>0</v>
      </c>
      <c r="AH51">
        <v>-575757.56000000006</v>
      </c>
      <c r="AI51">
        <v>107972.92</v>
      </c>
      <c r="AJ51">
        <v>1.5</v>
      </c>
      <c r="AK51">
        <v>0</v>
      </c>
    </row>
    <row r="52" spans="1:37" ht="25.7" customHeight="1" x14ac:dyDescent="0.2">
      <c r="A52" t="s">
        <v>256</v>
      </c>
      <c r="B52" s="1" t="s">
        <v>140</v>
      </c>
      <c r="C52" s="2">
        <v>44938.402777777781</v>
      </c>
      <c r="D52" t="s">
        <v>34</v>
      </c>
      <c r="E52" t="s">
        <v>257</v>
      </c>
      <c r="F52" t="s">
        <v>194</v>
      </c>
      <c r="G52">
        <v>3000000</v>
      </c>
      <c r="H52" s="1" t="s">
        <v>142</v>
      </c>
      <c r="I52" s="3">
        <v>44001</v>
      </c>
      <c r="J52" s="3"/>
      <c r="M52" s="1" t="s">
        <v>143</v>
      </c>
      <c r="P52" s="3">
        <v>44602</v>
      </c>
      <c r="Q52" s="1"/>
      <c r="R52" s="1" t="s">
        <v>153</v>
      </c>
      <c r="S52">
        <v>0</v>
      </c>
      <c r="T52" s="1" t="s">
        <v>145</v>
      </c>
      <c r="U52">
        <v>0</v>
      </c>
      <c r="AF52">
        <v>0</v>
      </c>
      <c r="AG52">
        <v>0</v>
      </c>
      <c r="AH52">
        <v>-72518.47</v>
      </c>
      <c r="AI52">
        <v>0</v>
      </c>
      <c r="AJ52">
        <v>551.79999999999995</v>
      </c>
      <c r="AK52">
        <v>0</v>
      </c>
    </row>
    <row r="53" spans="1:37" ht="25.7" customHeight="1" x14ac:dyDescent="0.2">
      <c r="A53" t="s">
        <v>258</v>
      </c>
      <c r="B53" s="1" t="s">
        <v>140</v>
      </c>
      <c r="C53" s="2">
        <v>44938.402777777781</v>
      </c>
      <c r="D53" t="s">
        <v>34</v>
      </c>
      <c r="E53" t="s">
        <v>259</v>
      </c>
      <c r="F53" t="s">
        <v>194</v>
      </c>
      <c r="G53">
        <v>2000000</v>
      </c>
      <c r="H53" s="1" t="s">
        <v>142</v>
      </c>
      <c r="I53" s="3">
        <v>44300</v>
      </c>
      <c r="J53" s="3"/>
      <c r="M53" s="1" t="s">
        <v>143</v>
      </c>
      <c r="P53" s="3">
        <v>44602</v>
      </c>
      <c r="Q53" s="1"/>
      <c r="R53" s="1" t="s">
        <v>144</v>
      </c>
      <c r="S53">
        <v>187.5</v>
      </c>
      <c r="T53" s="1" t="s">
        <v>145</v>
      </c>
      <c r="U53">
        <v>0</v>
      </c>
      <c r="AF53">
        <v>102887.5</v>
      </c>
      <c r="AG53">
        <v>0</v>
      </c>
      <c r="AH53">
        <v>-40718.06</v>
      </c>
      <c r="AI53">
        <v>11784</v>
      </c>
      <c r="AJ53">
        <v>0</v>
      </c>
      <c r="AK53">
        <v>0</v>
      </c>
    </row>
    <row r="54" spans="1:37" ht="25.7" customHeight="1" x14ac:dyDescent="0.2">
      <c r="A54" t="s">
        <v>260</v>
      </c>
      <c r="B54" s="1" t="s">
        <v>140</v>
      </c>
      <c r="C54" s="2">
        <v>44938.402777777781</v>
      </c>
      <c r="D54" t="s">
        <v>34</v>
      </c>
      <c r="E54" t="s">
        <v>261</v>
      </c>
      <c r="F54" t="s">
        <v>194</v>
      </c>
      <c r="G54">
        <v>1000000</v>
      </c>
      <c r="H54" s="1" t="s">
        <v>142</v>
      </c>
      <c r="I54" s="3">
        <v>44505</v>
      </c>
      <c r="J54" s="3"/>
      <c r="M54" s="1" t="s">
        <v>143</v>
      </c>
      <c r="P54" s="3">
        <v>44602</v>
      </c>
      <c r="Q54" s="1"/>
      <c r="R54" s="1" t="s">
        <v>153</v>
      </c>
      <c r="S54">
        <v>0</v>
      </c>
      <c r="T54" s="1" t="s">
        <v>145</v>
      </c>
      <c r="U54">
        <v>0</v>
      </c>
      <c r="AF54">
        <v>10000</v>
      </c>
      <c r="AG54">
        <v>10000</v>
      </c>
      <c r="AH54">
        <v>-109259</v>
      </c>
      <c r="AI54">
        <v>0</v>
      </c>
      <c r="AJ54">
        <v>0</v>
      </c>
      <c r="AK54">
        <v>0</v>
      </c>
    </row>
    <row r="55" spans="1:37" ht="25.7" customHeight="1" x14ac:dyDescent="0.2">
      <c r="A55" t="s">
        <v>262</v>
      </c>
      <c r="B55" s="1" t="s">
        <v>140</v>
      </c>
      <c r="C55" s="2">
        <v>44938.402777777781</v>
      </c>
      <c r="D55" t="s">
        <v>34</v>
      </c>
      <c r="E55" t="s">
        <v>263</v>
      </c>
      <c r="F55" t="s">
        <v>46</v>
      </c>
      <c r="G55">
        <v>500000</v>
      </c>
      <c r="H55" s="1" t="s">
        <v>142</v>
      </c>
      <c r="I55" s="3">
        <v>43797</v>
      </c>
      <c r="J55" s="3"/>
      <c r="M55" s="1" t="s">
        <v>143</v>
      </c>
      <c r="P55" s="3">
        <v>44602</v>
      </c>
      <c r="Q55" s="1"/>
      <c r="R55" s="1" t="s">
        <v>144</v>
      </c>
      <c r="S55">
        <v>86.25</v>
      </c>
      <c r="T55" s="1" t="s">
        <v>145</v>
      </c>
      <c r="U55">
        <v>0</v>
      </c>
      <c r="AF55">
        <v>154523.74</v>
      </c>
      <c r="AG55">
        <v>89562.71</v>
      </c>
      <c r="AH55">
        <v>-98160.65</v>
      </c>
      <c r="AI55">
        <v>144478.96</v>
      </c>
      <c r="AJ55">
        <v>5</v>
      </c>
      <c r="AK55">
        <v>0</v>
      </c>
    </row>
    <row r="56" spans="1:37" ht="25.7" customHeight="1" x14ac:dyDescent="0.2">
      <c r="A56" t="s">
        <v>264</v>
      </c>
      <c r="B56" s="1" t="s">
        <v>140</v>
      </c>
      <c r="C56" s="2">
        <v>44938.402777777781</v>
      </c>
      <c r="D56" t="s">
        <v>34</v>
      </c>
      <c r="E56" t="s">
        <v>265</v>
      </c>
      <c r="F56" t="s">
        <v>27</v>
      </c>
      <c r="G56">
        <v>1800000</v>
      </c>
      <c r="H56" s="1" t="s">
        <v>148</v>
      </c>
      <c r="I56" s="3">
        <v>43714</v>
      </c>
      <c r="J56" s="3"/>
      <c r="M56" s="1" t="s">
        <v>143</v>
      </c>
      <c r="P56" s="3">
        <v>44602</v>
      </c>
      <c r="Q56" s="1"/>
      <c r="R56" s="1" t="s">
        <v>144</v>
      </c>
      <c r="S56">
        <v>180</v>
      </c>
      <c r="T56" s="1" t="s">
        <v>145</v>
      </c>
      <c r="U56">
        <v>0</v>
      </c>
      <c r="AF56">
        <v>0</v>
      </c>
      <c r="AG56">
        <v>0</v>
      </c>
      <c r="AH56">
        <v>-2766.93</v>
      </c>
      <c r="AI56">
        <v>0</v>
      </c>
      <c r="AJ56">
        <v>0</v>
      </c>
      <c r="AK56">
        <v>0</v>
      </c>
    </row>
    <row r="57" spans="1:37" ht="25.7" customHeight="1" x14ac:dyDescent="0.2">
      <c r="A57" t="s">
        <v>266</v>
      </c>
      <c r="B57" s="1" t="s">
        <v>140</v>
      </c>
      <c r="C57" s="2">
        <v>44938.402777777781</v>
      </c>
      <c r="D57" t="s">
        <v>34</v>
      </c>
      <c r="E57" t="s">
        <v>267</v>
      </c>
      <c r="F57" t="s">
        <v>268</v>
      </c>
      <c r="G57">
        <v>1000000</v>
      </c>
      <c r="H57" s="1" t="s">
        <v>148</v>
      </c>
      <c r="I57" s="3">
        <v>44054</v>
      </c>
      <c r="J57" s="3"/>
      <c r="M57" s="1" t="s">
        <v>143</v>
      </c>
      <c r="P57" s="3">
        <v>44602</v>
      </c>
      <c r="Q57" s="1"/>
      <c r="R57" s="1" t="s">
        <v>144</v>
      </c>
      <c r="S57">
        <v>133</v>
      </c>
      <c r="T57" s="1" t="s">
        <v>145</v>
      </c>
      <c r="U57">
        <v>0</v>
      </c>
      <c r="AF57">
        <v>4230366.21</v>
      </c>
      <c r="AG57">
        <v>4133366.21</v>
      </c>
      <c r="AH57">
        <v>-15882.25</v>
      </c>
      <c r="AI57">
        <v>162509.70000000001</v>
      </c>
      <c r="AJ57">
        <v>74004.639999999999</v>
      </c>
      <c r="AK57">
        <v>0</v>
      </c>
    </row>
    <row r="58" spans="1:37" ht="25.7" customHeight="1" x14ac:dyDescent="0.2">
      <c r="A58" t="s">
        <v>269</v>
      </c>
      <c r="B58" s="1" t="s">
        <v>140</v>
      </c>
      <c r="C58" s="2">
        <v>44938.402777777781</v>
      </c>
      <c r="D58" t="s">
        <v>34</v>
      </c>
      <c r="E58" t="s">
        <v>270</v>
      </c>
      <c r="F58" t="s">
        <v>130</v>
      </c>
      <c r="G58">
        <v>1000000</v>
      </c>
      <c r="H58" s="1" t="s">
        <v>142</v>
      </c>
      <c r="I58" s="3">
        <v>44441</v>
      </c>
      <c r="J58" s="3"/>
      <c r="M58" s="1" t="s">
        <v>143</v>
      </c>
      <c r="P58" s="3">
        <v>44602</v>
      </c>
      <c r="Q58" s="1"/>
      <c r="R58" s="1" t="s">
        <v>153</v>
      </c>
      <c r="S58">
        <v>0</v>
      </c>
      <c r="T58" s="1" t="s">
        <v>145</v>
      </c>
      <c r="U58">
        <v>0</v>
      </c>
      <c r="AF58">
        <v>5000</v>
      </c>
      <c r="AG58">
        <v>0</v>
      </c>
      <c r="AH58">
        <v>-112521.29</v>
      </c>
      <c r="AI58">
        <v>0</v>
      </c>
      <c r="AJ58">
        <v>0</v>
      </c>
      <c r="AK58">
        <v>0</v>
      </c>
    </row>
    <row r="59" spans="1:37" ht="25.7" customHeight="1" x14ac:dyDescent="0.2">
      <c r="A59" t="s">
        <v>271</v>
      </c>
      <c r="B59" s="1" t="s">
        <v>140</v>
      </c>
      <c r="C59" s="2">
        <v>44938.402777777781</v>
      </c>
      <c r="D59" t="s">
        <v>34</v>
      </c>
      <c r="E59" t="s">
        <v>272</v>
      </c>
      <c r="F59" t="s">
        <v>24</v>
      </c>
      <c r="G59">
        <v>1000000</v>
      </c>
      <c r="H59" s="1" t="s">
        <v>148</v>
      </c>
      <c r="I59" s="3">
        <v>43214</v>
      </c>
      <c r="J59" s="3"/>
      <c r="M59" s="1" t="s">
        <v>143</v>
      </c>
      <c r="P59" s="3">
        <v>44602</v>
      </c>
      <c r="Q59" s="1"/>
      <c r="R59" s="1" t="s">
        <v>144</v>
      </c>
      <c r="S59">
        <v>200</v>
      </c>
      <c r="T59" s="1" t="s">
        <v>145</v>
      </c>
      <c r="U59">
        <v>0</v>
      </c>
      <c r="AF59">
        <v>927226.95</v>
      </c>
      <c r="AG59">
        <v>924286.61</v>
      </c>
      <c r="AH59">
        <v>-93787.74</v>
      </c>
      <c r="AI59">
        <v>545758.32999999996</v>
      </c>
      <c r="AJ59">
        <v>17392</v>
      </c>
      <c r="AK59">
        <v>0</v>
      </c>
    </row>
    <row r="60" spans="1:37" ht="25.7" customHeight="1" x14ac:dyDescent="0.2">
      <c r="A60" t="s">
        <v>273</v>
      </c>
      <c r="B60" s="1" t="s">
        <v>140</v>
      </c>
      <c r="C60" s="2">
        <v>44938.402777777781</v>
      </c>
      <c r="D60" t="s">
        <v>34</v>
      </c>
      <c r="E60" t="s">
        <v>274</v>
      </c>
      <c r="F60" t="s">
        <v>130</v>
      </c>
      <c r="G60">
        <v>2000000</v>
      </c>
      <c r="H60" s="1" t="s">
        <v>142</v>
      </c>
      <c r="I60" s="3">
        <v>44001</v>
      </c>
      <c r="J60" s="3"/>
      <c r="M60" s="1" t="s">
        <v>143</v>
      </c>
      <c r="P60" s="3">
        <v>44602</v>
      </c>
      <c r="Q60" s="1"/>
      <c r="R60" s="1" t="s">
        <v>153</v>
      </c>
      <c r="S60">
        <v>0</v>
      </c>
      <c r="T60" s="1" t="s">
        <v>145</v>
      </c>
      <c r="U60">
        <v>0</v>
      </c>
      <c r="AF60">
        <v>86200</v>
      </c>
      <c r="AG60">
        <v>86200</v>
      </c>
      <c r="AH60">
        <v>-3213.26</v>
      </c>
      <c r="AI60">
        <v>0</v>
      </c>
      <c r="AJ60">
        <v>0</v>
      </c>
      <c r="AK60">
        <v>0</v>
      </c>
    </row>
    <row r="61" spans="1:37" ht="25.7" customHeight="1" x14ac:dyDescent="0.2">
      <c r="A61" t="s">
        <v>275</v>
      </c>
      <c r="B61" s="1" t="s">
        <v>140</v>
      </c>
      <c r="C61" s="2">
        <v>44938.402777777781</v>
      </c>
      <c r="D61" t="s">
        <v>34</v>
      </c>
      <c r="E61" t="s">
        <v>276</v>
      </c>
      <c r="F61" t="s">
        <v>27</v>
      </c>
      <c r="G61">
        <v>500000</v>
      </c>
      <c r="H61" s="1" t="s">
        <v>142</v>
      </c>
      <c r="I61" s="3">
        <v>44287</v>
      </c>
      <c r="J61" s="3"/>
      <c r="M61" s="1" t="s">
        <v>143</v>
      </c>
      <c r="P61" s="3">
        <v>44602</v>
      </c>
      <c r="Q61" s="1"/>
      <c r="R61" s="1" t="s">
        <v>144</v>
      </c>
      <c r="S61">
        <v>187.5</v>
      </c>
      <c r="T61" s="1" t="s">
        <v>145</v>
      </c>
      <c r="U61">
        <v>0</v>
      </c>
      <c r="AF61">
        <v>1294361</v>
      </c>
      <c r="AG61">
        <v>1294361</v>
      </c>
      <c r="AH61">
        <v>134508</v>
      </c>
      <c r="AI61">
        <v>0</v>
      </c>
      <c r="AJ61">
        <v>5335.88</v>
      </c>
      <c r="AK61">
        <v>0</v>
      </c>
    </row>
    <row r="62" spans="1:37" ht="25.7" customHeight="1" x14ac:dyDescent="0.2">
      <c r="A62" t="s">
        <v>277</v>
      </c>
      <c r="B62" s="1" t="s">
        <v>140</v>
      </c>
      <c r="C62" s="2">
        <v>44938.402777777781</v>
      </c>
      <c r="D62" t="s">
        <v>34</v>
      </c>
      <c r="E62" t="s">
        <v>278</v>
      </c>
      <c r="F62" t="s">
        <v>194</v>
      </c>
      <c r="G62">
        <v>1000000</v>
      </c>
      <c r="H62" s="1" t="s">
        <v>142</v>
      </c>
      <c r="I62" s="3">
        <v>44354</v>
      </c>
      <c r="J62" s="3"/>
      <c r="M62" s="1" t="s">
        <v>143</v>
      </c>
      <c r="P62" s="3">
        <v>44602</v>
      </c>
      <c r="Q62" s="1"/>
      <c r="R62" s="1" t="s">
        <v>144</v>
      </c>
      <c r="S62">
        <v>187.5</v>
      </c>
      <c r="T62" s="1" t="s">
        <v>145</v>
      </c>
      <c r="U62">
        <v>0</v>
      </c>
      <c r="AF62">
        <v>0</v>
      </c>
      <c r="AG62">
        <v>0</v>
      </c>
      <c r="AH62">
        <v>-28180</v>
      </c>
      <c r="AI62">
        <v>0</v>
      </c>
      <c r="AJ62">
        <v>0</v>
      </c>
      <c r="AK62">
        <v>0</v>
      </c>
    </row>
    <row r="63" spans="1:37" ht="25.7" customHeight="1" x14ac:dyDescent="0.2">
      <c r="A63" t="s">
        <v>279</v>
      </c>
      <c r="B63" s="1" t="s">
        <v>140</v>
      </c>
      <c r="C63" s="2">
        <v>44938.402777777781</v>
      </c>
      <c r="D63" t="s">
        <v>34</v>
      </c>
      <c r="E63" t="s">
        <v>280</v>
      </c>
      <c r="F63" t="s">
        <v>194</v>
      </c>
      <c r="G63">
        <v>1000000</v>
      </c>
      <c r="H63" s="1" t="s">
        <v>142</v>
      </c>
      <c r="I63" s="3">
        <v>44522</v>
      </c>
      <c r="J63" s="3"/>
      <c r="M63" s="1" t="s">
        <v>143</v>
      </c>
      <c r="P63" s="3">
        <v>44602</v>
      </c>
      <c r="Q63" s="1"/>
      <c r="R63" s="1" t="s">
        <v>144</v>
      </c>
      <c r="S63">
        <v>160</v>
      </c>
      <c r="T63" s="1" t="s">
        <v>145</v>
      </c>
      <c r="U63">
        <v>0</v>
      </c>
      <c r="AF63">
        <v>278177.39</v>
      </c>
      <c r="AG63">
        <v>278177.39</v>
      </c>
      <c r="AH63">
        <v>-2022.31</v>
      </c>
      <c r="AI63">
        <v>0</v>
      </c>
      <c r="AJ63">
        <v>95.06</v>
      </c>
      <c r="AK63">
        <v>0</v>
      </c>
    </row>
    <row r="64" spans="1:37" ht="25.7" customHeight="1" x14ac:dyDescent="0.2">
      <c r="A64" t="s">
        <v>281</v>
      </c>
      <c r="B64" s="1" t="s">
        <v>140</v>
      </c>
      <c r="C64" s="2">
        <v>44938.402777777781</v>
      </c>
      <c r="D64" t="s">
        <v>34</v>
      </c>
      <c r="E64" t="s">
        <v>282</v>
      </c>
      <c r="F64" t="s">
        <v>24</v>
      </c>
      <c r="G64">
        <v>1000000</v>
      </c>
      <c r="H64" s="1" t="s">
        <v>148</v>
      </c>
      <c r="I64" s="3">
        <v>43922</v>
      </c>
      <c r="J64" s="3"/>
      <c r="M64" s="1" t="s">
        <v>143</v>
      </c>
      <c r="P64" s="3">
        <v>44602</v>
      </c>
      <c r="Q64" s="1"/>
      <c r="R64" s="1" t="s">
        <v>144</v>
      </c>
      <c r="S64">
        <v>211</v>
      </c>
      <c r="T64" s="1" t="s">
        <v>145</v>
      </c>
      <c r="U64">
        <v>0</v>
      </c>
      <c r="AF64">
        <v>332066.03000000003</v>
      </c>
      <c r="AG64">
        <v>188066.03</v>
      </c>
      <c r="AH64">
        <v>49617.08</v>
      </c>
      <c r="AI64">
        <v>204325</v>
      </c>
      <c r="AJ64">
        <v>1221.1500000000001</v>
      </c>
      <c r="AK64">
        <v>0</v>
      </c>
    </row>
    <row r="65" spans="1:37" ht="25.7" customHeight="1" x14ac:dyDescent="0.2">
      <c r="A65" t="s">
        <v>283</v>
      </c>
      <c r="B65" s="1" t="s">
        <v>140</v>
      </c>
      <c r="C65" s="2">
        <v>44938.402777777781</v>
      </c>
      <c r="D65" t="s">
        <v>34</v>
      </c>
      <c r="E65" t="s">
        <v>284</v>
      </c>
      <c r="F65" t="s">
        <v>24</v>
      </c>
      <c r="G65">
        <v>2000000</v>
      </c>
      <c r="H65" s="1" t="s">
        <v>148</v>
      </c>
      <c r="I65" s="3">
        <v>44358</v>
      </c>
      <c r="J65" s="3"/>
      <c r="M65" s="1" t="s">
        <v>143</v>
      </c>
      <c r="P65" s="3">
        <v>44602</v>
      </c>
      <c r="Q65" s="1"/>
      <c r="R65" s="1" t="s">
        <v>153</v>
      </c>
      <c r="S65">
        <v>0</v>
      </c>
      <c r="T65" s="1" t="s">
        <v>145</v>
      </c>
      <c r="U65">
        <v>0</v>
      </c>
      <c r="AF65">
        <v>117364.82</v>
      </c>
      <c r="AG65">
        <v>117364.82</v>
      </c>
      <c r="AH65">
        <v>-4002.03</v>
      </c>
      <c r="AI65">
        <v>0</v>
      </c>
      <c r="AJ65">
        <v>0</v>
      </c>
      <c r="AK65">
        <v>0</v>
      </c>
    </row>
    <row r="66" spans="1:37" ht="25.7" customHeight="1" x14ac:dyDescent="0.2">
      <c r="A66" t="s">
        <v>285</v>
      </c>
      <c r="B66" s="1" t="s">
        <v>140</v>
      </c>
      <c r="C66" s="2">
        <v>44938.402777777781</v>
      </c>
      <c r="D66" t="s">
        <v>34</v>
      </c>
      <c r="E66" t="s">
        <v>286</v>
      </c>
      <c r="F66" t="s">
        <v>130</v>
      </c>
      <c r="G66">
        <v>1000000</v>
      </c>
      <c r="H66" s="1" t="s">
        <v>148</v>
      </c>
      <c r="I66" s="3">
        <v>44287</v>
      </c>
      <c r="J66" s="3"/>
      <c r="M66" s="1" t="s">
        <v>143</v>
      </c>
      <c r="P66" s="3">
        <v>44602</v>
      </c>
      <c r="Q66" s="1"/>
      <c r="R66" s="1" t="s">
        <v>144</v>
      </c>
      <c r="S66">
        <v>198</v>
      </c>
      <c r="T66" s="1" t="s">
        <v>145</v>
      </c>
      <c r="U66">
        <v>0</v>
      </c>
      <c r="AF66">
        <v>121772.28</v>
      </c>
      <c r="AG66">
        <v>121772.28</v>
      </c>
      <c r="AH66">
        <v>-46878.96</v>
      </c>
      <c r="AI66">
        <v>0</v>
      </c>
      <c r="AJ66">
        <v>741.13</v>
      </c>
      <c r="AK66">
        <v>0</v>
      </c>
    </row>
    <row r="67" spans="1:37" ht="25.7" customHeight="1" x14ac:dyDescent="0.2">
      <c r="A67" t="s">
        <v>287</v>
      </c>
      <c r="B67" s="1" t="s">
        <v>140</v>
      </c>
      <c r="C67" s="2">
        <v>44938.402777777781</v>
      </c>
      <c r="D67" t="s">
        <v>34</v>
      </c>
      <c r="E67" t="s">
        <v>288</v>
      </c>
      <c r="F67" t="s">
        <v>130</v>
      </c>
      <c r="G67">
        <v>1000000</v>
      </c>
      <c r="H67" s="1" t="s">
        <v>142</v>
      </c>
      <c r="I67" s="3">
        <v>44498</v>
      </c>
      <c r="J67" s="3"/>
      <c r="M67" s="1" t="s">
        <v>143</v>
      </c>
      <c r="P67" s="3">
        <v>44602</v>
      </c>
      <c r="Q67" s="1"/>
      <c r="R67" s="1" t="s">
        <v>153</v>
      </c>
      <c r="S67">
        <v>0</v>
      </c>
      <c r="T67" s="1" t="s">
        <v>145</v>
      </c>
      <c r="U67">
        <v>0</v>
      </c>
      <c r="AF67">
        <v>20275</v>
      </c>
      <c r="AG67">
        <v>0</v>
      </c>
      <c r="AH67">
        <v>-186383.76</v>
      </c>
      <c r="AI67">
        <v>0</v>
      </c>
      <c r="AJ67">
        <v>0</v>
      </c>
      <c r="AK67">
        <v>0</v>
      </c>
    </row>
    <row r="68" spans="1:37" ht="25.7" customHeight="1" x14ac:dyDescent="0.2">
      <c r="A68" t="s">
        <v>289</v>
      </c>
      <c r="B68" s="1" t="s">
        <v>140</v>
      </c>
      <c r="C68" s="2">
        <v>44938.402777777781</v>
      </c>
      <c r="D68" t="s">
        <v>34</v>
      </c>
      <c r="E68" t="s">
        <v>290</v>
      </c>
      <c r="F68" t="s">
        <v>130</v>
      </c>
      <c r="G68">
        <v>100000</v>
      </c>
      <c r="H68" s="1" t="s">
        <v>142</v>
      </c>
      <c r="I68" s="3">
        <v>44378</v>
      </c>
      <c r="J68" s="3"/>
      <c r="M68" s="1" t="s">
        <v>143</v>
      </c>
      <c r="P68" s="3">
        <v>44602</v>
      </c>
      <c r="Q68" s="1"/>
      <c r="R68" s="1" t="s">
        <v>144</v>
      </c>
      <c r="S68">
        <v>133.85</v>
      </c>
      <c r="T68" s="1" t="s">
        <v>145</v>
      </c>
      <c r="U68">
        <v>0</v>
      </c>
      <c r="AF68">
        <v>0</v>
      </c>
      <c r="AG68">
        <v>0</v>
      </c>
      <c r="AH68">
        <v>-192785.29</v>
      </c>
      <c r="AI68">
        <v>0</v>
      </c>
      <c r="AJ68">
        <v>0</v>
      </c>
      <c r="AK68">
        <v>0</v>
      </c>
    </row>
    <row r="69" spans="1:37" ht="25.7" customHeight="1" x14ac:dyDescent="0.2">
      <c r="A69" t="s">
        <v>291</v>
      </c>
      <c r="B69" s="1" t="s">
        <v>140</v>
      </c>
      <c r="C69" s="2">
        <v>44938.402777777781</v>
      </c>
      <c r="D69" t="s">
        <v>34</v>
      </c>
      <c r="E69" t="s">
        <v>292</v>
      </c>
      <c r="F69" t="s">
        <v>194</v>
      </c>
      <c r="G69">
        <v>5000000</v>
      </c>
      <c r="H69" s="1" t="s">
        <v>142</v>
      </c>
      <c r="I69" s="3">
        <v>43439</v>
      </c>
      <c r="J69" s="3"/>
      <c r="M69" s="1" t="s">
        <v>143</v>
      </c>
      <c r="P69" s="3">
        <v>44602</v>
      </c>
      <c r="Q69" s="1"/>
      <c r="R69" s="1" t="s">
        <v>144</v>
      </c>
      <c r="S69">
        <v>190</v>
      </c>
      <c r="T69" s="1" t="s">
        <v>145</v>
      </c>
      <c r="U69">
        <v>0</v>
      </c>
      <c r="AF69">
        <v>0</v>
      </c>
      <c r="AG69">
        <v>0</v>
      </c>
      <c r="AH69">
        <v>-145379.89000000001</v>
      </c>
      <c r="AI69">
        <v>95564</v>
      </c>
      <c r="AJ69">
        <v>0</v>
      </c>
      <c r="AK69">
        <v>0</v>
      </c>
    </row>
    <row r="70" spans="1:37" ht="25.7" customHeight="1" x14ac:dyDescent="0.2">
      <c r="A70" t="s">
        <v>293</v>
      </c>
      <c r="B70" s="1" t="s">
        <v>140</v>
      </c>
      <c r="C70" s="2">
        <v>44938.402777777781</v>
      </c>
      <c r="D70" t="s">
        <v>34</v>
      </c>
      <c r="E70" t="s">
        <v>294</v>
      </c>
      <c r="F70" t="s">
        <v>295</v>
      </c>
      <c r="G70">
        <v>1000000</v>
      </c>
      <c r="H70" s="1" t="s">
        <v>148</v>
      </c>
      <c r="I70" s="3">
        <v>43452</v>
      </c>
      <c r="J70" s="3"/>
      <c r="M70" s="1" t="s">
        <v>143</v>
      </c>
      <c r="P70" s="3">
        <v>44602</v>
      </c>
      <c r="Q70" s="1"/>
      <c r="R70" s="1" t="s">
        <v>144</v>
      </c>
      <c r="S70">
        <v>200</v>
      </c>
      <c r="T70" s="1" t="s">
        <v>199</v>
      </c>
      <c r="U70">
        <v>1</v>
      </c>
      <c r="AF70">
        <v>1165094.06</v>
      </c>
      <c r="AG70">
        <v>1165094.06</v>
      </c>
      <c r="AH70">
        <v>-243208.98</v>
      </c>
      <c r="AI70">
        <v>0</v>
      </c>
      <c r="AJ70">
        <v>35504.629999999997</v>
      </c>
      <c r="AK70">
        <v>0</v>
      </c>
    </row>
    <row r="71" spans="1:37" ht="25.7" customHeight="1" x14ac:dyDescent="0.2">
      <c r="A71" t="s">
        <v>296</v>
      </c>
      <c r="B71" s="1" t="s">
        <v>140</v>
      </c>
      <c r="C71" s="2">
        <v>44938.402777777781</v>
      </c>
      <c r="D71" t="s">
        <v>34</v>
      </c>
      <c r="E71" t="s">
        <v>297</v>
      </c>
      <c r="F71" t="s">
        <v>130</v>
      </c>
      <c r="G71">
        <v>1000000</v>
      </c>
      <c r="H71" s="1" t="s">
        <v>142</v>
      </c>
      <c r="I71" s="3">
        <v>43457</v>
      </c>
      <c r="J71" s="3"/>
      <c r="M71" s="1" t="s">
        <v>143</v>
      </c>
      <c r="P71" s="3">
        <v>44602</v>
      </c>
      <c r="Q71" s="1"/>
      <c r="R71" s="1" t="s">
        <v>144</v>
      </c>
      <c r="S71">
        <v>184.6</v>
      </c>
      <c r="T71" s="1" t="s">
        <v>199</v>
      </c>
      <c r="U71">
        <v>1</v>
      </c>
      <c r="AF71">
        <v>1597019.66</v>
      </c>
      <c r="AG71">
        <v>1597019.66</v>
      </c>
      <c r="AH71">
        <v>40075.620000000003</v>
      </c>
      <c r="AI71">
        <v>0</v>
      </c>
      <c r="AJ71">
        <v>12.01</v>
      </c>
      <c r="AK71">
        <v>0</v>
      </c>
    </row>
    <row r="72" spans="1:37" ht="25.7" customHeight="1" x14ac:dyDescent="0.2">
      <c r="A72" t="s">
        <v>298</v>
      </c>
      <c r="B72" s="1" t="s">
        <v>140</v>
      </c>
      <c r="C72" s="2">
        <v>44938.402777777781</v>
      </c>
      <c r="D72" t="s">
        <v>34</v>
      </c>
      <c r="E72" t="s">
        <v>299</v>
      </c>
      <c r="F72" t="s">
        <v>194</v>
      </c>
      <c r="G72">
        <v>3000000</v>
      </c>
      <c r="H72" s="1" t="s">
        <v>142</v>
      </c>
      <c r="I72" s="3">
        <v>43441</v>
      </c>
      <c r="J72" s="3"/>
      <c r="M72" s="1" t="s">
        <v>143</v>
      </c>
      <c r="P72" s="3">
        <v>44602</v>
      </c>
      <c r="Q72" s="1"/>
      <c r="R72" s="1" t="s">
        <v>144</v>
      </c>
      <c r="S72">
        <v>253.83</v>
      </c>
      <c r="T72" s="1" t="s">
        <v>145</v>
      </c>
      <c r="U72">
        <v>0</v>
      </c>
      <c r="AF72">
        <v>1357589.09</v>
      </c>
      <c r="AG72">
        <v>1357589.09</v>
      </c>
      <c r="AH72">
        <v>-175211.42</v>
      </c>
      <c r="AI72">
        <v>0</v>
      </c>
      <c r="AJ72">
        <v>13997.16</v>
      </c>
      <c r="AK72">
        <v>0</v>
      </c>
    </row>
    <row r="73" spans="1:37" ht="25.7" customHeight="1" x14ac:dyDescent="0.2">
      <c r="A73" t="s">
        <v>300</v>
      </c>
      <c r="B73" s="1" t="s">
        <v>140</v>
      </c>
      <c r="C73" s="2">
        <v>44938.402777777781</v>
      </c>
      <c r="D73" t="s">
        <v>34</v>
      </c>
      <c r="E73" t="s">
        <v>301</v>
      </c>
      <c r="F73" t="s">
        <v>130</v>
      </c>
      <c r="G73">
        <v>1500000</v>
      </c>
      <c r="H73" s="1" t="s">
        <v>142</v>
      </c>
      <c r="I73" s="3">
        <v>42391</v>
      </c>
      <c r="J73" s="3"/>
      <c r="M73" s="1" t="s">
        <v>143</v>
      </c>
      <c r="P73" s="3">
        <v>44602</v>
      </c>
      <c r="Q73" s="1"/>
      <c r="R73" s="1" t="s">
        <v>144</v>
      </c>
      <c r="S73">
        <v>211.5</v>
      </c>
      <c r="T73" s="1" t="s">
        <v>145</v>
      </c>
      <c r="U73">
        <v>0</v>
      </c>
      <c r="AF73">
        <v>164707</v>
      </c>
      <c r="AG73">
        <v>164707</v>
      </c>
      <c r="AH73">
        <v>115198</v>
      </c>
      <c r="AI73">
        <v>49509</v>
      </c>
      <c r="AJ73">
        <v>0</v>
      </c>
      <c r="AK73">
        <v>0</v>
      </c>
    </row>
    <row r="74" spans="1:37" ht="25.7" customHeight="1" x14ac:dyDescent="0.2">
      <c r="A74" t="s">
        <v>302</v>
      </c>
      <c r="B74" s="1" t="s">
        <v>140</v>
      </c>
      <c r="C74" s="2">
        <v>44938.402777777781</v>
      </c>
      <c r="D74" t="s">
        <v>34</v>
      </c>
      <c r="E74" t="s">
        <v>303</v>
      </c>
      <c r="F74" t="s">
        <v>24</v>
      </c>
      <c r="G74">
        <v>5000000</v>
      </c>
      <c r="H74" s="1" t="s">
        <v>148</v>
      </c>
      <c r="I74" s="3">
        <v>43333</v>
      </c>
      <c r="J74" s="3"/>
      <c r="M74" s="1" t="s">
        <v>143</v>
      </c>
      <c r="P74" s="3">
        <v>44602</v>
      </c>
      <c r="Q74" s="1"/>
      <c r="R74" s="1" t="s">
        <v>153</v>
      </c>
      <c r="S74">
        <v>0</v>
      </c>
      <c r="T74" s="1" t="s">
        <v>145</v>
      </c>
      <c r="U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</row>
    <row r="75" spans="1:37" ht="25.7" customHeight="1" x14ac:dyDescent="0.2">
      <c r="A75" t="s">
        <v>304</v>
      </c>
      <c r="B75" s="1" t="s">
        <v>140</v>
      </c>
      <c r="C75" s="2">
        <v>44938.402777777781</v>
      </c>
      <c r="D75" t="s">
        <v>34</v>
      </c>
      <c r="E75" t="s">
        <v>305</v>
      </c>
      <c r="F75" t="s">
        <v>130</v>
      </c>
      <c r="G75">
        <v>2600000</v>
      </c>
      <c r="H75" s="1" t="s">
        <v>148</v>
      </c>
      <c r="I75" s="3">
        <v>43440</v>
      </c>
      <c r="J75" s="3"/>
      <c r="M75" s="1" t="s">
        <v>143</v>
      </c>
      <c r="P75" s="3">
        <v>44602</v>
      </c>
      <c r="Q75" s="1"/>
      <c r="R75" s="1" t="s">
        <v>144</v>
      </c>
      <c r="S75">
        <v>117</v>
      </c>
      <c r="T75" s="1" t="s">
        <v>145</v>
      </c>
      <c r="U75">
        <v>0</v>
      </c>
      <c r="AF75">
        <v>2068189.76</v>
      </c>
      <c r="AG75">
        <v>2029031.96</v>
      </c>
      <c r="AH75">
        <v>-2733.71</v>
      </c>
      <c r="AI75">
        <v>0</v>
      </c>
      <c r="AJ75">
        <v>184708.2</v>
      </c>
      <c r="AK75">
        <v>0</v>
      </c>
    </row>
    <row r="76" spans="1:37" ht="25.7" customHeight="1" x14ac:dyDescent="0.2">
      <c r="A76" t="s">
        <v>306</v>
      </c>
      <c r="B76" s="1" t="s">
        <v>140</v>
      </c>
      <c r="C76" s="2">
        <v>44938.402777777781</v>
      </c>
      <c r="D76" t="s">
        <v>34</v>
      </c>
      <c r="E76" t="s">
        <v>307</v>
      </c>
      <c r="F76" t="s">
        <v>130</v>
      </c>
      <c r="G76">
        <v>2000000</v>
      </c>
      <c r="H76" s="1" t="s">
        <v>142</v>
      </c>
      <c r="I76" s="3">
        <v>43461</v>
      </c>
      <c r="J76" s="3"/>
      <c r="M76" s="1" t="s">
        <v>143</v>
      </c>
      <c r="P76" s="3">
        <v>44602</v>
      </c>
      <c r="Q76" s="1"/>
      <c r="R76" s="1" t="s">
        <v>144</v>
      </c>
      <c r="S76">
        <v>200</v>
      </c>
      <c r="T76" s="1" t="s">
        <v>199</v>
      </c>
      <c r="U76">
        <v>8</v>
      </c>
      <c r="AF76">
        <v>312068</v>
      </c>
      <c r="AG76">
        <v>312068</v>
      </c>
      <c r="AH76">
        <v>-61133</v>
      </c>
      <c r="AI76">
        <v>0</v>
      </c>
      <c r="AJ76">
        <v>45.57</v>
      </c>
      <c r="AK76">
        <v>0</v>
      </c>
    </row>
    <row r="77" spans="1:37" ht="25.7" customHeight="1" x14ac:dyDescent="0.2">
      <c r="A77" t="s">
        <v>308</v>
      </c>
      <c r="B77" s="1" t="s">
        <v>140</v>
      </c>
      <c r="C77" s="2">
        <v>44938.402777777781</v>
      </c>
      <c r="D77" t="s">
        <v>34</v>
      </c>
      <c r="E77" t="s">
        <v>309</v>
      </c>
      <c r="F77" t="s">
        <v>130</v>
      </c>
      <c r="G77">
        <v>500000</v>
      </c>
      <c r="H77" s="1" t="s">
        <v>142</v>
      </c>
      <c r="I77" s="3">
        <v>44328</v>
      </c>
      <c r="J77" s="3"/>
      <c r="M77" s="1" t="s">
        <v>143</v>
      </c>
      <c r="P77" s="3">
        <v>44602</v>
      </c>
      <c r="Q77" s="1"/>
      <c r="R77" s="1" t="s">
        <v>153</v>
      </c>
      <c r="S77">
        <v>0</v>
      </c>
      <c r="T77" s="1" t="s">
        <v>145</v>
      </c>
      <c r="U77">
        <v>0</v>
      </c>
      <c r="AF77">
        <v>158102.43</v>
      </c>
      <c r="AG77">
        <v>158102.43</v>
      </c>
      <c r="AH77">
        <v>-56461.08</v>
      </c>
      <c r="AI77">
        <v>0</v>
      </c>
      <c r="AJ77">
        <v>3974.99</v>
      </c>
      <c r="AK77">
        <v>0</v>
      </c>
    </row>
    <row r="78" spans="1:37" ht="25.7" customHeight="1" x14ac:dyDescent="0.2">
      <c r="A78" t="s">
        <v>310</v>
      </c>
      <c r="B78" s="1" t="s">
        <v>140</v>
      </c>
      <c r="C78" s="2">
        <v>44938.402777777781</v>
      </c>
      <c r="D78" t="s">
        <v>34</v>
      </c>
      <c r="E78" t="s">
        <v>311</v>
      </c>
      <c r="F78" t="s">
        <v>130</v>
      </c>
      <c r="G78">
        <v>500000</v>
      </c>
      <c r="H78" s="1" t="s">
        <v>148</v>
      </c>
      <c r="I78" s="3">
        <v>44146</v>
      </c>
      <c r="J78" s="3"/>
      <c r="M78" s="1" t="s">
        <v>143</v>
      </c>
      <c r="P78" s="3">
        <v>44602</v>
      </c>
      <c r="Q78" s="1"/>
      <c r="R78" s="1" t="s">
        <v>144</v>
      </c>
      <c r="S78">
        <v>68.8</v>
      </c>
      <c r="T78" s="1" t="s">
        <v>145</v>
      </c>
      <c r="U78">
        <v>0</v>
      </c>
      <c r="AF78">
        <v>1519715.58</v>
      </c>
      <c r="AG78">
        <v>1483215.58</v>
      </c>
      <c r="AH78">
        <v>-69789.570000000007</v>
      </c>
      <c r="AI78">
        <v>0</v>
      </c>
      <c r="AJ78">
        <v>223.1</v>
      </c>
      <c r="AK78">
        <v>0</v>
      </c>
    </row>
    <row r="79" spans="1:37" ht="25.7" customHeight="1" x14ac:dyDescent="0.2">
      <c r="A79" t="s">
        <v>312</v>
      </c>
      <c r="B79" s="1" t="s">
        <v>140</v>
      </c>
      <c r="C79" s="2">
        <v>44938.402777777781</v>
      </c>
      <c r="D79" t="s">
        <v>34</v>
      </c>
      <c r="E79" t="s">
        <v>313</v>
      </c>
      <c r="F79" t="s">
        <v>194</v>
      </c>
      <c r="G79">
        <v>1500000</v>
      </c>
      <c r="H79" s="1" t="s">
        <v>142</v>
      </c>
      <c r="I79" s="3">
        <v>44363</v>
      </c>
      <c r="J79" s="3"/>
      <c r="M79" s="1" t="s">
        <v>143</v>
      </c>
      <c r="P79" s="3">
        <v>44602</v>
      </c>
      <c r="Q79" s="1"/>
      <c r="R79" s="1" t="s">
        <v>144</v>
      </c>
      <c r="S79">
        <v>172.3</v>
      </c>
      <c r="T79" s="1" t="s">
        <v>145</v>
      </c>
      <c r="U79">
        <v>0</v>
      </c>
      <c r="AF79">
        <v>26747</v>
      </c>
      <c r="AG79">
        <v>26747</v>
      </c>
      <c r="AH79">
        <v>3823</v>
      </c>
      <c r="AI79">
        <v>0</v>
      </c>
      <c r="AJ79">
        <v>0</v>
      </c>
      <c r="AK79">
        <v>0</v>
      </c>
    </row>
    <row r="80" spans="1:37" ht="25.7" customHeight="1" x14ac:dyDescent="0.2">
      <c r="A80" t="s">
        <v>314</v>
      </c>
      <c r="B80" s="1" t="s">
        <v>140</v>
      </c>
      <c r="C80" s="2">
        <v>44938.402777777781</v>
      </c>
      <c r="D80" t="s">
        <v>34</v>
      </c>
      <c r="E80" t="s">
        <v>315</v>
      </c>
      <c r="F80" t="s">
        <v>130</v>
      </c>
      <c r="G80">
        <v>1500000</v>
      </c>
      <c r="H80" s="1" t="s">
        <v>142</v>
      </c>
      <c r="I80" s="3">
        <v>44302</v>
      </c>
      <c r="J80" s="3"/>
      <c r="M80" s="1" t="s">
        <v>143</v>
      </c>
      <c r="P80" s="3">
        <v>44602</v>
      </c>
      <c r="Q80" s="1"/>
      <c r="R80" s="1" t="s">
        <v>144</v>
      </c>
      <c r="S80">
        <v>180</v>
      </c>
      <c r="T80" s="1" t="s">
        <v>145</v>
      </c>
      <c r="U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</row>
    <row r="81" spans="1:37" ht="25.7" customHeight="1" x14ac:dyDescent="0.2">
      <c r="A81" t="s">
        <v>316</v>
      </c>
      <c r="B81" s="1" t="s">
        <v>140</v>
      </c>
      <c r="C81" s="2">
        <v>44938.402777777781</v>
      </c>
      <c r="D81" t="s">
        <v>34</v>
      </c>
      <c r="E81" t="s">
        <v>317</v>
      </c>
      <c r="F81" t="s">
        <v>194</v>
      </c>
      <c r="G81">
        <v>1000000</v>
      </c>
      <c r="H81" s="1" t="s">
        <v>142</v>
      </c>
      <c r="I81" s="3">
        <v>43845</v>
      </c>
      <c r="J81" s="3"/>
      <c r="M81" s="1" t="s">
        <v>143</v>
      </c>
      <c r="P81" s="3">
        <v>44602</v>
      </c>
      <c r="Q81" s="1"/>
      <c r="R81" s="1" t="s">
        <v>153</v>
      </c>
      <c r="S81">
        <v>0</v>
      </c>
      <c r="T81" s="1" t="s">
        <v>145</v>
      </c>
      <c r="U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</row>
    <row r="82" spans="1:37" ht="25.7" customHeight="1" x14ac:dyDescent="0.2">
      <c r="A82" t="s">
        <v>318</v>
      </c>
      <c r="B82" s="1" t="s">
        <v>140</v>
      </c>
      <c r="C82" s="2">
        <v>44938.402777777781</v>
      </c>
      <c r="D82" t="s">
        <v>34</v>
      </c>
      <c r="E82" t="s">
        <v>319</v>
      </c>
      <c r="F82" t="s">
        <v>130</v>
      </c>
      <c r="G82">
        <v>2000000</v>
      </c>
      <c r="H82" s="1" t="s">
        <v>142</v>
      </c>
      <c r="I82" s="3">
        <v>44315</v>
      </c>
      <c r="J82" s="3"/>
      <c r="M82" s="1" t="s">
        <v>143</v>
      </c>
      <c r="P82" s="3">
        <v>44602</v>
      </c>
      <c r="Q82" s="1"/>
      <c r="R82" s="1" t="s">
        <v>144</v>
      </c>
      <c r="S82">
        <v>121.56</v>
      </c>
      <c r="T82" s="1" t="s">
        <v>145</v>
      </c>
      <c r="U82">
        <v>0</v>
      </c>
      <c r="AF82">
        <v>164828.71</v>
      </c>
      <c r="AG82">
        <v>164828.71</v>
      </c>
      <c r="AH82">
        <v>-765.4</v>
      </c>
      <c r="AI82">
        <v>0</v>
      </c>
      <c r="AJ82">
        <v>0</v>
      </c>
      <c r="AK82">
        <v>0</v>
      </c>
    </row>
    <row r="83" spans="1:37" ht="25.7" customHeight="1" x14ac:dyDescent="0.2">
      <c r="A83" t="s">
        <v>320</v>
      </c>
      <c r="B83" s="1" t="s">
        <v>140</v>
      </c>
      <c r="C83" s="2">
        <v>44938.402777777781</v>
      </c>
      <c r="D83" t="s">
        <v>34</v>
      </c>
      <c r="E83" t="s">
        <v>321</v>
      </c>
      <c r="F83" t="s">
        <v>46</v>
      </c>
      <c r="G83">
        <v>500000</v>
      </c>
      <c r="H83" s="1" t="s">
        <v>142</v>
      </c>
      <c r="I83" s="3">
        <v>44343</v>
      </c>
      <c r="J83" s="3"/>
      <c r="M83" s="1" t="s">
        <v>143</v>
      </c>
      <c r="P83" s="3">
        <v>44602</v>
      </c>
      <c r="Q83" s="1"/>
      <c r="R83" s="1" t="s">
        <v>144</v>
      </c>
      <c r="S83">
        <v>160.80000000000001</v>
      </c>
      <c r="T83" s="1" t="s">
        <v>145</v>
      </c>
      <c r="U83">
        <v>0</v>
      </c>
      <c r="AF83">
        <v>0</v>
      </c>
      <c r="AG83">
        <v>0</v>
      </c>
      <c r="AH83">
        <v>-71064.960000000006</v>
      </c>
      <c r="AI83">
        <v>0</v>
      </c>
      <c r="AJ83">
        <v>0</v>
      </c>
      <c r="AK83">
        <v>0</v>
      </c>
    </row>
    <row r="84" spans="1:37" ht="25.7" customHeight="1" x14ac:dyDescent="0.2">
      <c r="A84" t="s">
        <v>322</v>
      </c>
      <c r="B84" s="1" t="s">
        <v>140</v>
      </c>
      <c r="C84" s="2">
        <v>44938.402777777781</v>
      </c>
      <c r="D84" t="s">
        <v>34</v>
      </c>
      <c r="E84" t="s">
        <v>323</v>
      </c>
      <c r="F84" t="s">
        <v>194</v>
      </c>
      <c r="G84">
        <v>100000</v>
      </c>
      <c r="H84" s="1" t="s">
        <v>142</v>
      </c>
      <c r="I84" s="3">
        <v>44328</v>
      </c>
      <c r="J84" s="3"/>
      <c r="M84" s="1" t="s">
        <v>143</v>
      </c>
      <c r="P84" s="3">
        <v>44602</v>
      </c>
      <c r="Q84" s="1"/>
      <c r="R84" s="1" t="s">
        <v>153</v>
      </c>
      <c r="S84">
        <v>0</v>
      </c>
      <c r="T84" s="1" t="s">
        <v>145</v>
      </c>
      <c r="U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</row>
    <row r="85" spans="1:37" ht="25.7" customHeight="1" x14ac:dyDescent="0.2">
      <c r="A85" t="s">
        <v>324</v>
      </c>
      <c r="B85" s="1" t="s">
        <v>140</v>
      </c>
      <c r="C85" s="2">
        <v>44938.402777777781</v>
      </c>
      <c r="D85" t="s">
        <v>34</v>
      </c>
      <c r="E85" t="s">
        <v>325</v>
      </c>
      <c r="F85" t="s">
        <v>130</v>
      </c>
      <c r="G85">
        <v>1000000</v>
      </c>
      <c r="H85" s="1" t="s">
        <v>142</v>
      </c>
      <c r="I85" s="3">
        <v>44488</v>
      </c>
      <c r="J85" s="3"/>
      <c r="M85" s="1" t="s">
        <v>143</v>
      </c>
      <c r="P85" s="3">
        <v>44602</v>
      </c>
      <c r="Q85" s="1"/>
      <c r="R85" s="1" t="s">
        <v>153</v>
      </c>
      <c r="S85">
        <v>0</v>
      </c>
      <c r="T85" s="1" t="s">
        <v>145</v>
      </c>
      <c r="U85">
        <v>0</v>
      </c>
      <c r="AF85">
        <v>1309243.94</v>
      </c>
      <c r="AG85">
        <v>1309243.94</v>
      </c>
      <c r="AH85">
        <v>172887.42</v>
      </c>
      <c r="AI85">
        <v>144218</v>
      </c>
      <c r="AJ85">
        <v>30624.83</v>
      </c>
      <c r="AK85">
        <v>0</v>
      </c>
    </row>
    <row r="86" spans="1:37" ht="25.7" customHeight="1" x14ac:dyDescent="0.2">
      <c r="A86" t="s">
        <v>326</v>
      </c>
      <c r="B86" s="1" t="s">
        <v>140</v>
      </c>
      <c r="C86" s="2">
        <v>44938.402777777781</v>
      </c>
      <c r="D86" t="s">
        <v>34</v>
      </c>
      <c r="E86" t="s">
        <v>327</v>
      </c>
      <c r="F86" t="s">
        <v>130</v>
      </c>
      <c r="G86">
        <v>1000000</v>
      </c>
      <c r="H86" s="1" t="s">
        <v>142</v>
      </c>
      <c r="I86" s="3">
        <v>44428</v>
      </c>
      <c r="J86" s="3"/>
      <c r="M86" s="1" t="s">
        <v>143</v>
      </c>
      <c r="P86" s="3">
        <v>44602</v>
      </c>
      <c r="Q86" s="1"/>
      <c r="R86" s="1" t="s">
        <v>153</v>
      </c>
      <c r="S86">
        <v>0</v>
      </c>
      <c r="T86" s="1" t="s">
        <v>145</v>
      </c>
      <c r="U86">
        <v>0</v>
      </c>
      <c r="AF86">
        <v>3750</v>
      </c>
      <c r="AG86">
        <v>0</v>
      </c>
      <c r="AH86">
        <v>-83850.31</v>
      </c>
      <c r="AI86">
        <v>0</v>
      </c>
      <c r="AJ86">
        <v>0</v>
      </c>
      <c r="AK86">
        <v>0</v>
      </c>
    </row>
    <row r="87" spans="1:37" ht="25.7" customHeight="1" x14ac:dyDescent="0.2">
      <c r="A87" t="s">
        <v>328</v>
      </c>
      <c r="B87" s="1" t="s">
        <v>140</v>
      </c>
      <c r="C87" s="2">
        <v>44938.402777777781</v>
      </c>
      <c r="D87" t="s">
        <v>34</v>
      </c>
      <c r="E87" t="s">
        <v>329</v>
      </c>
      <c r="F87" t="s">
        <v>194</v>
      </c>
      <c r="G87">
        <v>10000000</v>
      </c>
      <c r="H87" s="1" t="s">
        <v>142</v>
      </c>
      <c r="I87" s="3">
        <v>42655</v>
      </c>
      <c r="J87" s="3"/>
      <c r="M87" s="1" t="s">
        <v>143</v>
      </c>
      <c r="P87" s="3">
        <v>44602</v>
      </c>
      <c r="Q87" s="1"/>
      <c r="R87" s="1" t="s">
        <v>144</v>
      </c>
      <c r="S87">
        <v>228.8</v>
      </c>
      <c r="T87" s="1" t="s">
        <v>145</v>
      </c>
      <c r="U87">
        <v>0</v>
      </c>
      <c r="AF87">
        <v>730222.86</v>
      </c>
      <c r="AG87">
        <v>730222.86</v>
      </c>
      <c r="AH87">
        <v>-189691.87</v>
      </c>
      <c r="AI87">
        <v>919914.73</v>
      </c>
      <c r="AJ87">
        <v>7727.81</v>
      </c>
      <c r="AK87">
        <v>0</v>
      </c>
    </row>
    <row r="88" spans="1:37" ht="25.7" customHeight="1" x14ac:dyDescent="0.2">
      <c r="A88" t="s">
        <v>330</v>
      </c>
      <c r="B88" s="1" t="s">
        <v>140</v>
      </c>
      <c r="C88" s="2">
        <v>44938.402777777781</v>
      </c>
      <c r="D88" t="s">
        <v>34</v>
      </c>
      <c r="E88" t="s">
        <v>331</v>
      </c>
      <c r="F88" t="s">
        <v>130</v>
      </c>
      <c r="G88">
        <v>2000000</v>
      </c>
      <c r="H88" s="1" t="s">
        <v>142</v>
      </c>
      <c r="I88" s="3">
        <v>44011</v>
      </c>
      <c r="J88" s="3"/>
      <c r="M88" s="1" t="s">
        <v>143</v>
      </c>
      <c r="P88" s="3">
        <v>44602</v>
      </c>
      <c r="Q88" s="1"/>
      <c r="R88" s="1" t="s">
        <v>153</v>
      </c>
      <c r="S88">
        <v>0</v>
      </c>
      <c r="T88" s="1" t="s">
        <v>145</v>
      </c>
      <c r="U88">
        <v>0</v>
      </c>
      <c r="AF88">
        <v>48961.49</v>
      </c>
      <c r="AG88">
        <v>48961.49</v>
      </c>
      <c r="AH88">
        <v>-38482.65</v>
      </c>
      <c r="AI88">
        <v>0</v>
      </c>
      <c r="AJ88">
        <v>0</v>
      </c>
      <c r="AK88">
        <v>0</v>
      </c>
    </row>
    <row r="89" spans="1:37" ht="25.7" customHeight="1" x14ac:dyDescent="0.2">
      <c r="A89" t="s">
        <v>332</v>
      </c>
      <c r="B89" s="1" t="s">
        <v>140</v>
      </c>
      <c r="C89" s="2">
        <v>44938.402777777781</v>
      </c>
      <c r="D89" t="s">
        <v>34</v>
      </c>
      <c r="E89" t="s">
        <v>333</v>
      </c>
      <c r="F89" t="s">
        <v>130</v>
      </c>
      <c r="G89">
        <v>1000000</v>
      </c>
      <c r="H89" s="1" t="s">
        <v>142</v>
      </c>
      <c r="I89" s="3">
        <v>44347</v>
      </c>
      <c r="J89" s="3"/>
      <c r="M89" s="1" t="s">
        <v>143</v>
      </c>
      <c r="P89" s="3">
        <v>44602</v>
      </c>
      <c r="Q89" s="1"/>
      <c r="R89" s="1" t="s">
        <v>144</v>
      </c>
      <c r="S89">
        <v>115</v>
      </c>
      <c r="T89" s="1" t="s">
        <v>199</v>
      </c>
      <c r="U89">
        <v>12</v>
      </c>
      <c r="AF89">
        <v>55326.14</v>
      </c>
      <c r="AG89">
        <v>55326.14</v>
      </c>
      <c r="AH89">
        <v>-89025.77</v>
      </c>
      <c r="AI89">
        <v>7730</v>
      </c>
      <c r="AJ89">
        <v>0</v>
      </c>
      <c r="AK89">
        <v>0</v>
      </c>
    </row>
    <row r="90" spans="1:37" ht="25.7" customHeight="1" x14ac:dyDescent="0.2">
      <c r="A90" t="s">
        <v>334</v>
      </c>
      <c r="B90" s="1" t="s">
        <v>140</v>
      </c>
      <c r="C90" s="2">
        <v>44938.402777777781</v>
      </c>
      <c r="D90" t="s">
        <v>34</v>
      </c>
      <c r="E90" t="s">
        <v>335</v>
      </c>
      <c r="F90" t="s">
        <v>194</v>
      </c>
      <c r="G90">
        <v>500000</v>
      </c>
      <c r="H90" s="1" t="s">
        <v>148</v>
      </c>
      <c r="I90" s="3">
        <v>44603</v>
      </c>
      <c r="J90" s="3"/>
      <c r="M90" s="1" t="s">
        <v>143</v>
      </c>
      <c r="P90" s="3">
        <v>44602</v>
      </c>
      <c r="Q90" s="1"/>
      <c r="R90" s="1" t="s">
        <v>144</v>
      </c>
      <c r="S90">
        <v>98.8</v>
      </c>
      <c r="T90" s="1" t="s">
        <v>145</v>
      </c>
      <c r="U90">
        <v>0</v>
      </c>
      <c r="AF90">
        <v>0</v>
      </c>
      <c r="AG90">
        <v>0</v>
      </c>
      <c r="AH90">
        <v>-83800</v>
      </c>
      <c r="AI90">
        <v>0</v>
      </c>
      <c r="AJ90">
        <v>0</v>
      </c>
      <c r="AK90">
        <v>0</v>
      </c>
    </row>
    <row r="91" spans="1:37" ht="25.7" customHeight="1" x14ac:dyDescent="0.2">
      <c r="A91" t="s">
        <v>336</v>
      </c>
      <c r="B91" s="1" t="s">
        <v>140</v>
      </c>
      <c r="C91" s="2">
        <v>44938.402777777781</v>
      </c>
      <c r="D91" t="s">
        <v>34</v>
      </c>
      <c r="E91" t="s">
        <v>337</v>
      </c>
      <c r="F91" t="s">
        <v>130</v>
      </c>
      <c r="G91">
        <v>1000000</v>
      </c>
      <c r="H91" s="1" t="s">
        <v>142</v>
      </c>
      <c r="I91" s="3">
        <v>44287</v>
      </c>
      <c r="J91" s="3"/>
      <c r="M91" s="1" t="s">
        <v>143</v>
      </c>
      <c r="P91" s="3">
        <v>44602</v>
      </c>
      <c r="Q91" s="1"/>
      <c r="R91" s="1" t="s">
        <v>153</v>
      </c>
      <c r="S91">
        <v>0</v>
      </c>
      <c r="T91" s="1" t="s">
        <v>145</v>
      </c>
      <c r="U91">
        <v>0</v>
      </c>
      <c r="AF91">
        <v>42000</v>
      </c>
      <c r="AG91">
        <v>0</v>
      </c>
      <c r="AH91">
        <v>0</v>
      </c>
      <c r="AI91">
        <v>0</v>
      </c>
      <c r="AJ91">
        <v>0</v>
      </c>
      <c r="AK91">
        <v>0</v>
      </c>
    </row>
    <row r="92" spans="1:37" ht="25.7" customHeight="1" x14ac:dyDescent="0.2">
      <c r="A92" t="s">
        <v>338</v>
      </c>
      <c r="B92" s="1" t="s">
        <v>140</v>
      </c>
      <c r="C92" s="2">
        <v>44938.402777777781</v>
      </c>
      <c r="D92" t="s">
        <v>34</v>
      </c>
      <c r="E92" t="s">
        <v>339</v>
      </c>
      <c r="F92" t="s">
        <v>194</v>
      </c>
      <c r="G92">
        <v>1000000</v>
      </c>
      <c r="H92" s="1" t="s">
        <v>142</v>
      </c>
      <c r="I92" s="3">
        <v>44456</v>
      </c>
      <c r="J92" s="3"/>
      <c r="M92" s="1" t="s">
        <v>143</v>
      </c>
      <c r="P92" s="3">
        <v>44918</v>
      </c>
      <c r="Q92" s="1"/>
      <c r="R92" s="1" t="s">
        <v>144</v>
      </c>
      <c r="S92">
        <v>151.30000000000001</v>
      </c>
      <c r="T92" s="1" t="s">
        <v>145</v>
      </c>
      <c r="U92">
        <v>0</v>
      </c>
      <c r="AF92">
        <v>49504.95</v>
      </c>
      <c r="AG92">
        <v>49504.95</v>
      </c>
      <c r="AH92">
        <v>-146945.44</v>
      </c>
      <c r="AI92">
        <v>213169</v>
      </c>
      <c r="AJ92">
        <v>0</v>
      </c>
      <c r="AK92">
        <v>0</v>
      </c>
    </row>
    <row r="93" spans="1:37" ht="25.7" customHeight="1" x14ac:dyDescent="0.2">
      <c r="A93" t="s">
        <v>340</v>
      </c>
      <c r="B93" s="1" t="s">
        <v>140</v>
      </c>
      <c r="C93" s="2">
        <v>44938.402777777781</v>
      </c>
      <c r="D93" t="s">
        <v>34</v>
      </c>
      <c r="E93" t="s">
        <v>341</v>
      </c>
      <c r="F93" t="s">
        <v>342</v>
      </c>
      <c r="G93">
        <v>1000000</v>
      </c>
      <c r="H93" s="1" t="s">
        <v>142</v>
      </c>
      <c r="I93" s="3">
        <v>44351</v>
      </c>
      <c r="J93" s="3"/>
      <c r="M93" s="1" t="s">
        <v>143</v>
      </c>
      <c r="P93" s="3">
        <v>44918</v>
      </c>
      <c r="Q93" s="1"/>
      <c r="R93" s="1" t="s">
        <v>144</v>
      </c>
      <c r="S93">
        <v>186</v>
      </c>
      <c r="T93" s="1" t="s">
        <v>145</v>
      </c>
      <c r="U93">
        <v>0</v>
      </c>
      <c r="AF93">
        <v>111112</v>
      </c>
      <c r="AG93">
        <v>111112</v>
      </c>
      <c r="AH93">
        <v>-147836.14000000001</v>
      </c>
      <c r="AI93">
        <v>0</v>
      </c>
      <c r="AJ93">
        <v>0</v>
      </c>
      <c r="AK93">
        <v>0</v>
      </c>
    </row>
    <row r="94" spans="1:37" ht="25.7" customHeight="1" x14ac:dyDescent="0.2">
      <c r="A94" t="s">
        <v>343</v>
      </c>
      <c r="B94" s="1" t="s">
        <v>140</v>
      </c>
      <c r="C94" s="2">
        <v>44938.402777777781</v>
      </c>
      <c r="D94" t="s">
        <v>34</v>
      </c>
      <c r="E94" t="s">
        <v>344</v>
      </c>
      <c r="F94" t="s">
        <v>130</v>
      </c>
      <c r="G94">
        <v>1000000</v>
      </c>
      <c r="H94" s="1" t="s">
        <v>148</v>
      </c>
      <c r="I94" s="3">
        <v>44628</v>
      </c>
      <c r="J94" s="3"/>
      <c r="M94" s="1" t="s">
        <v>143</v>
      </c>
      <c r="P94" s="3">
        <v>44918</v>
      </c>
      <c r="Q94" s="1"/>
      <c r="R94" s="1" t="s">
        <v>153</v>
      </c>
      <c r="S94">
        <v>0</v>
      </c>
      <c r="T94" s="1" t="s">
        <v>145</v>
      </c>
      <c r="U94">
        <v>0</v>
      </c>
      <c r="AF94">
        <v>1238682.1499999999</v>
      </c>
      <c r="AG94">
        <v>1238682.1499999999</v>
      </c>
      <c r="AH94">
        <v>93691.97</v>
      </c>
      <c r="AI94">
        <v>73002</v>
      </c>
      <c r="AJ94">
        <v>15630.25</v>
      </c>
      <c r="AK94">
        <v>0</v>
      </c>
    </row>
    <row r="95" spans="1:37" ht="25.7" customHeight="1" x14ac:dyDescent="0.2">
      <c r="A95" t="s">
        <v>345</v>
      </c>
      <c r="B95" s="1" t="s">
        <v>140</v>
      </c>
      <c r="C95" s="2">
        <v>44938.402777777781</v>
      </c>
      <c r="D95" t="s">
        <v>34</v>
      </c>
      <c r="E95" t="s">
        <v>346</v>
      </c>
      <c r="F95" t="s">
        <v>130</v>
      </c>
      <c r="G95">
        <v>2000000</v>
      </c>
      <c r="H95" s="1" t="s">
        <v>142</v>
      </c>
      <c r="I95" s="3">
        <v>43700</v>
      </c>
      <c r="J95" s="3"/>
      <c r="M95" s="1" t="s">
        <v>143</v>
      </c>
      <c r="P95" s="3">
        <v>44918</v>
      </c>
      <c r="Q95" s="1"/>
      <c r="R95" s="1" t="s">
        <v>144</v>
      </c>
      <c r="S95">
        <v>187.5</v>
      </c>
      <c r="T95" s="1" t="s">
        <v>145</v>
      </c>
      <c r="U95">
        <v>0</v>
      </c>
      <c r="AF95">
        <v>513102</v>
      </c>
      <c r="AG95">
        <v>513102</v>
      </c>
      <c r="AH95">
        <v>19974</v>
      </c>
      <c r="AI95">
        <v>0</v>
      </c>
      <c r="AJ95">
        <v>1074</v>
      </c>
      <c r="AK95">
        <v>0</v>
      </c>
    </row>
    <row r="96" spans="1:37" ht="25.7" customHeight="1" x14ac:dyDescent="0.2">
      <c r="A96" t="s">
        <v>347</v>
      </c>
      <c r="B96" s="1" t="s">
        <v>140</v>
      </c>
      <c r="C96" s="2">
        <v>44938.402777777781</v>
      </c>
      <c r="D96" t="s">
        <v>34</v>
      </c>
      <c r="E96" t="s">
        <v>348</v>
      </c>
      <c r="F96" t="s">
        <v>342</v>
      </c>
      <c r="G96">
        <v>100000</v>
      </c>
      <c r="H96" s="1" t="s">
        <v>142</v>
      </c>
      <c r="I96" s="3">
        <v>43934</v>
      </c>
      <c r="J96" s="3"/>
      <c r="M96" s="1" t="s">
        <v>143</v>
      </c>
      <c r="P96" s="3">
        <v>44918</v>
      </c>
      <c r="Q96" s="1"/>
      <c r="R96" s="1" t="s">
        <v>144</v>
      </c>
      <c r="S96">
        <v>237</v>
      </c>
      <c r="T96" s="1" t="s">
        <v>145</v>
      </c>
      <c r="U96">
        <v>0</v>
      </c>
      <c r="AF96">
        <v>1386</v>
      </c>
      <c r="AG96">
        <v>1386</v>
      </c>
      <c r="AH96">
        <v>-218311.19</v>
      </c>
      <c r="AI96">
        <v>64956.6</v>
      </c>
      <c r="AJ96">
        <v>12.5</v>
      </c>
      <c r="AK96">
        <v>0</v>
      </c>
    </row>
    <row r="97" spans="1:37" ht="25.7" customHeight="1" x14ac:dyDescent="0.2">
      <c r="A97" t="s">
        <v>349</v>
      </c>
      <c r="B97" s="1" t="s">
        <v>140</v>
      </c>
      <c r="C97" s="2">
        <v>44938.402777777781</v>
      </c>
      <c r="D97" t="s">
        <v>34</v>
      </c>
      <c r="E97" t="s">
        <v>350</v>
      </c>
      <c r="I97" s="3"/>
      <c r="J97" s="3"/>
      <c r="M97" s="1" t="s">
        <v>143</v>
      </c>
      <c r="P97" s="3">
        <v>44918</v>
      </c>
      <c r="Q97" s="1"/>
      <c r="R97" s="1" t="s">
        <v>144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</row>
    <row r="98" spans="1:37" ht="25.7" customHeight="1" x14ac:dyDescent="0.2">
      <c r="A98" t="s">
        <v>351</v>
      </c>
      <c r="B98" s="1" t="s">
        <v>140</v>
      </c>
      <c r="C98" s="2">
        <v>44938.402777777781</v>
      </c>
      <c r="D98" t="s">
        <v>34</v>
      </c>
      <c r="E98" t="s">
        <v>352</v>
      </c>
      <c r="F98" t="s">
        <v>194</v>
      </c>
      <c r="G98">
        <v>1000000</v>
      </c>
      <c r="H98" s="1" t="s">
        <v>142</v>
      </c>
      <c r="I98" s="3">
        <v>44137</v>
      </c>
      <c r="J98" s="3"/>
      <c r="M98" s="1" t="s">
        <v>143</v>
      </c>
      <c r="P98" s="3">
        <v>44918</v>
      </c>
      <c r="Q98" s="1"/>
      <c r="R98" s="1" t="s">
        <v>144</v>
      </c>
      <c r="S98">
        <v>187.5</v>
      </c>
      <c r="T98" s="1" t="s">
        <v>145</v>
      </c>
      <c r="U98">
        <v>0</v>
      </c>
      <c r="AF98">
        <v>142557.29999999999</v>
      </c>
      <c r="AG98">
        <v>47169.8</v>
      </c>
      <c r="AH98">
        <v>-3794.78</v>
      </c>
      <c r="AI98">
        <v>0</v>
      </c>
      <c r="AJ98">
        <v>0</v>
      </c>
      <c r="AK98">
        <v>0</v>
      </c>
    </row>
    <row r="99" spans="1:37" ht="25.7" customHeight="1" x14ac:dyDescent="0.2">
      <c r="A99" t="s">
        <v>353</v>
      </c>
      <c r="B99" s="1" t="s">
        <v>140</v>
      </c>
      <c r="C99" s="2">
        <v>44938.402777777781</v>
      </c>
      <c r="D99" t="s">
        <v>34</v>
      </c>
      <c r="E99" t="s">
        <v>354</v>
      </c>
      <c r="F99" t="s">
        <v>27</v>
      </c>
      <c r="G99">
        <v>1000000</v>
      </c>
      <c r="H99" s="1" t="s">
        <v>142</v>
      </c>
      <c r="I99" s="3">
        <v>44287</v>
      </c>
      <c r="J99" s="3"/>
      <c r="M99" s="1" t="s">
        <v>143</v>
      </c>
      <c r="P99" s="3">
        <v>44918</v>
      </c>
      <c r="Q99" s="1"/>
      <c r="R99" s="1" t="s">
        <v>144</v>
      </c>
      <c r="S99">
        <v>151.30000000000001</v>
      </c>
      <c r="T99" s="1" t="s">
        <v>145</v>
      </c>
      <c r="U99">
        <v>0</v>
      </c>
      <c r="AF99">
        <v>0</v>
      </c>
      <c r="AG99">
        <v>0</v>
      </c>
      <c r="AH99">
        <v>-32051.59</v>
      </c>
      <c r="AI99">
        <v>0</v>
      </c>
      <c r="AJ99">
        <v>0</v>
      </c>
      <c r="AK99">
        <v>0</v>
      </c>
    </row>
    <row r="100" spans="1:37" ht="25.7" customHeight="1" x14ac:dyDescent="0.2">
      <c r="A100" t="s">
        <v>355</v>
      </c>
      <c r="B100" s="1" t="s">
        <v>140</v>
      </c>
      <c r="C100" s="2">
        <v>44938.402777777781</v>
      </c>
      <c r="D100" t="s">
        <v>34</v>
      </c>
      <c r="E100" t="s">
        <v>356</v>
      </c>
      <c r="F100" t="s">
        <v>194</v>
      </c>
      <c r="G100">
        <v>2000000</v>
      </c>
      <c r="H100" s="1" t="s">
        <v>142</v>
      </c>
      <c r="I100" s="3">
        <v>43815</v>
      </c>
      <c r="J100" s="3"/>
      <c r="M100" s="1" t="s">
        <v>143</v>
      </c>
      <c r="P100" s="3">
        <v>44918</v>
      </c>
      <c r="Q100" s="1"/>
      <c r="R100" s="1" t="s">
        <v>144</v>
      </c>
      <c r="S100">
        <v>180</v>
      </c>
      <c r="T100" s="1" t="s">
        <v>145</v>
      </c>
      <c r="U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</row>
    <row r="101" spans="1:37" ht="25.7" customHeight="1" x14ac:dyDescent="0.2">
      <c r="A101" t="s">
        <v>357</v>
      </c>
      <c r="B101" s="1" t="s">
        <v>140</v>
      </c>
      <c r="C101" s="2">
        <v>44938.402777777781</v>
      </c>
      <c r="D101" t="s">
        <v>34</v>
      </c>
      <c r="E101" t="s">
        <v>358</v>
      </c>
      <c r="F101" t="s">
        <v>24</v>
      </c>
      <c r="G101">
        <v>3000000</v>
      </c>
      <c r="H101" s="1" t="s">
        <v>142</v>
      </c>
      <c r="I101" s="3">
        <v>44770</v>
      </c>
      <c r="J101" s="3"/>
      <c r="M101" s="1" t="s">
        <v>143</v>
      </c>
      <c r="P101" s="3">
        <v>44918</v>
      </c>
      <c r="Q101" s="1"/>
      <c r="R101" s="1" t="s">
        <v>153</v>
      </c>
      <c r="S101">
        <v>0</v>
      </c>
      <c r="T101" s="1" t="s">
        <v>145</v>
      </c>
      <c r="U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</row>
    <row r="102" spans="1:37" x14ac:dyDescent="0.2">
      <c r="A102" t="s">
        <v>359</v>
      </c>
      <c r="B102" s="1" t="s">
        <v>140</v>
      </c>
      <c r="C102" s="2">
        <v>44938.402777777781</v>
      </c>
      <c r="D102" t="s">
        <v>34</v>
      </c>
      <c r="E102" t="s">
        <v>360</v>
      </c>
      <c r="F102" t="s">
        <v>194</v>
      </c>
      <c r="G102">
        <v>500000</v>
      </c>
      <c r="H102" s="1" t="s">
        <v>142</v>
      </c>
      <c r="I102" s="3">
        <v>43699</v>
      </c>
      <c r="J102" s="3"/>
      <c r="M102" s="1" t="s">
        <v>143</v>
      </c>
      <c r="P102" s="3">
        <v>44918</v>
      </c>
      <c r="Q102" s="1"/>
      <c r="R102" s="1" t="s">
        <v>144</v>
      </c>
      <c r="S102">
        <v>116</v>
      </c>
      <c r="T102" s="1" t="s">
        <v>199</v>
      </c>
      <c r="U102">
        <v>4</v>
      </c>
      <c r="AF102">
        <v>10</v>
      </c>
      <c r="AG102">
        <v>1</v>
      </c>
      <c r="AH102">
        <v>0</v>
      </c>
      <c r="AI102">
        <v>0</v>
      </c>
      <c r="AJ102">
        <v>0</v>
      </c>
      <c r="AK102">
        <v>0</v>
      </c>
    </row>
    <row r="103" spans="1:37" x14ac:dyDescent="0.2">
      <c r="A103" t="s">
        <v>361</v>
      </c>
      <c r="B103" s="1" t="s">
        <v>140</v>
      </c>
      <c r="C103" s="2">
        <v>44938.402777777781</v>
      </c>
      <c r="D103" t="s">
        <v>34</v>
      </c>
      <c r="E103" t="s">
        <v>362</v>
      </c>
      <c r="F103" t="s">
        <v>27</v>
      </c>
      <c r="G103">
        <v>1000000</v>
      </c>
      <c r="H103" s="1" t="s">
        <v>148</v>
      </c>
      <c r="I103" s="3">
        <v>43675</v>
      </c>
      <c r="J103" s="3"/>
      <c r="M103" s="1" t="s">
        <v>143</v>
      </c>
      <c r="P103" s="3">
        <v>44918</v>
      </c>
      <c r="Q103" s="1"/>
      <c r="R103" s="1" t="s">
        <v>144</v>
      </c>
      <c r="S103">
        <v>118</v>
      </c>
      <c r="T103" s="1" t="s">
        <v>145</v>
      </c>
      <c r="U103">
        <v>0</v>
      </c>
      <c r="AF103">
        <v>1101269.68</v>
      </c>
      <c r="AG103">
        <v>1101269.68</v>
      </c>
      <c r="AH103">
        <v>-25059.69</v>
      </c>
      <c r="AI103">
        <v>30418.880000000001</v>
      </c>
      <c r="AJ103">
        <v>25894.16</v>
      </c>
      <c r="AK103">
        <v>0</v>
      </c>
    </row>
    <row r="104" spans="1:37" x14ac:dyDescent="0.2">
      <c r="A104" t="s">
        <v>363</v>
      </c>
      <c r="B104" s="1" t="s">
        <v>140</v>
      </c>
      <c r="C104" s="2">
        <v>44938.402777777781</v>
      </c>
      <c r="D104" t="s">
        <v>34</v>
      </c>
      <c r="E104" t="s">
        <v>364</v>
      </c>
      <c r="F104" t="s">
        <v>130</v>
      </c>
      <c r="G104">
        <v>1000000</v>
      </c>
      <c r="H104" s="1" t="s">
        <v>142</v>
      </c>
      <c r="I104" s="3">
        <v>43699</v>
      </c>
      <c r="J104" s="3"/>
      <c r="M104" s="1" t="s">
        <v>143</v>
      </c>
      <c r="P104" s="3">
        <v>44918</v>
      </c>
      <c r="Q104" s="1"/>
      <c r="R104" s="1" t="s">
        <v>144</v>
      </c>
      <c r="S104">
        <v>200</v>
      </c>
      <c r="T104" s="1" t="s">
        <v>199</v>
      </c>
      <c r="U104">
        <v>8</v>
      </c>
      <c r="AF104">
        <v>371470.02</v>
      </c>
      <c r="AG104">
        <v>371470.02</v>
      </c>
      <c r="AH104">
        <v>-24655.3</v>
      </c>
      <c r="AI104">
        <v>0</v>
      </c>
      <c r="AJ104">
        <v>61.73</v>
      </c>
      <c r="AK104">
        <v>0</v>
      </c>
    </row>
    <row r="105" spans="1:37" x14ac:dyDescent="0.2">
      <c r="A105" t="s">
        <v>365</v>
      </c>
      <c r="B105" s="1" t="s">
        <v>140</v>
      </c>
      <c r="C105" s="2">
        <v>44938.402777777781</v>
      </c>
      <c r="D105" t="s">
        <v>34</v>
      </c>
      <c r="E105" t="s">
        <v>366</v>
      </c>
      <c r="F105" t="s">
        <v>46</v>
      </c>
      <c r="G105">
        <v>500000</v>
      </c>
      <c r="H105" s="1" t="s">
        <v>142</v>
      </c>
      <c r="I105" s="3">
        <v>44341</v>
      </c>
      <c r="J105" s="3"/>
      <c r="M105" s="1" t="s">
        <v>143</v>
      </c>
      <c r="P105" s="3">
        <v>44918</v>
      </c>
      <c r="Q105" s="1"/>
      <c r="R105" s="1" t="s">
        <v>144</v>
      </c>
      <c r="S105">
        <v>68</v>
      </c>
      <c r="T105" s="1" t="s">
        <v>145</v>
      </c>
      <c r="U105">
        <v>0</v>
      </c>
      <c r="AF105">
        <v>0</v>
      </c>
      <c r="AG105">
        <v>0</v>
      </c>
      <c r="AH105">
        <v>-61039.4</v>
      </c>
      <c r="AI105">
        <v>0</v>
      </c>
      <c r="AJ105">
        <v>0</v>
      </c>
      <c r="AK105">
        <v>0</v>
      </c>
    </row>
    <row r="106" spans="1:37" x14ac:dyDescent="0.2">
      <c r="A106" t="s">
        <v>367</v>
      </c>
      <c r="B106" s="1" t="s">
        <v>140</v>
      </c>
      <c r="C106" s="2">
        <v>44938.402777777781</v>
      </c>
      <c r="D106" t="s">
        <v>34</v>
      </c>
      <c r="E106" t="s">
        <v>368</v>
      </c>
      <c r="F106" t="s">
        <v>130</v>
      </c>
      <c r="G106">
        <v>1000000</v>
      </c>
      <c r="H106" s="1" t="s">
        <v>142</v>
      </c>
      <c r="I106" s="3">
        <v>43812</v>
      </c>
      <c r="J106" s="3"/>
      <c r="M106" s="1" t="s">
        <v>143</v>
      </c>
      <c r="P106" s="3">
        <v>44918</v>
      </c>
      <c r="Q106" s="1"/>
      <c r="R106" s="1" t="s">
        <v>144</v>
      </c>
      <c r="S106">
        <v>95</v>
      </c>
      <c r="T106" s="1" t="s">
        <v>145</v>
      </c>
      <c r="U106">
        <v>0</v>
      </c>
      <c r="AF106">
        <v>364916.4</v>
      </c>
      <c r="AG106">
        <v>0</v>
      </c>
      <c r="AH106">
        <v>0</v>
      </c>
      <c r="AI106">
        <v>0</v>
      </c>
      <c r="AJ106">
        <v>0</v>
      </c>
      <c r="AK106">
        <v>0</v>
      </c>
    </row>
    <row r="107" spans="1:37" x14ac:dyDescent="0.2">
      <c r="A107" t="s">
        <v>369</v>
      </c>
      <c r="B107" s="1" t="s">
        <v>140</v>
      </c>
      <c r="C107" s="2">
        <v>44938.402777777781</v>
      </c>
      <c r="D107" t="s">
        <v>34</v>
      </c>
      <c r="E107" t="s">
        <v>370</v>
      </c>
      <c r="F107" t="s">
        <v>130</v>
      </c>
      <c r="G107">
        <v>1000000</v>
      </c>
      <c r="H107" s="1" t="s">
        <v>142</v>
      </c>
      <c r="I107" s="3">
        <v>44292</v>
      </c>
      <c r="J107" s="3"/>
      <c r="M107" s="1" t="s">
        <v>143</v>
      </c>
      <c r="P107" s="3">
        <v>44918</v>
      </c>
      <c r="Q107" s="1"/>
      <c r="R107" s="1" t="s">
        <v>144</v>
      </c>
      <c r="S107">
        <v>180</v>
      </c>
      <c r="T107" s="1" t="s">
        <v>145</v>
      </c>
      <c r="U107">
        <v>0</v>
      </c>
      <c r="AF107">
        <v>152516.23000000001</v>
      </c>
      <c r="AG107">
        <v>152516.23000000001</v>
      </c>
      <c r="AH107">
        <v>2718.42</v>
      </c>
      <c r="AI107">
        <v>0</v>
      </c>
      <c r="AJ107">
        <v>0</v>
      </c>
      <c r="AK107">
        <v>0</v>
      </c>
    </row>
    <row r="108" spans="1:37" x14ac:dyDescent="0.2">
      <c r="A108" t="s">
        <v>371</v>
      </c>
      <c r="B108" s="1" t="s">
        <v>140</v>
      </c>
      <c r="C108" s="2">
        <v>44938.402777777781</v>
      </c>
      <c r="D108" t="s">
        <v>34</v>
      </c>
      <c r="E108" t="s">
        <v>372</v>
      </c>
      <c r="F108" t="s">
        <v>9</v>
      </c>
      <c r="G108">
        <v>1000000</v>
      </c>
      <c r="H108" s="1" t="s">
        <v>142</v>
      </c>
      <c r="I108" s="3">
        <v>43812</v>
      </c>
      <c r="J108" s="3"/>
      <c r="M108" s="1" t="s">
        <v>143</v>
      </c>
      <c r="P108" s="3">
        <v>44918</v>
      </c>
      <c r="Q108" s="1"/>
      <c r="R108" s="1" t="s">
        <v>144</v>
      </c>
      <c r="S108">
        <v>110</v>
      </c>
      <c r="T108" s="1" t="s">
        <v>145</v>
      </c>
      <c r="U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</row>
    <row r="109" spans="1:37" x14ac:dyDescent="0.2">
      <c r="A109" t="s">
        <v>373</v>
      </c>
      <c r="B109" s="1" t="s">
        <v>140</v>
      </c>
      <c r="C109" s="2">
        <v>44938.402777777781</v>
      </c>
      <c r="D109" t="s">
        <v>34</v>
      </c>
      <c r="E109" t="s">
        <v>374</v>
      </c>
      <c r="F109" t="s">
        <v>24</v>
      </c>
      <c r="G109">
        <v>3000000</v>
      </c>
      <c r="H109" s="1" t="s">
        <v>148</v>
      </c>
      <c r="I109" s="3">
        <v>44370</v>
      </c>
      <c r="J109" s="3"/>
      <c r="M109" s="1" t="s">
        <v>143</v>
      </c>
      <c r="P109" s="3">
        <v>44918</v>
      </c>
      <c r="Q109" s="1"/>
      <c r="R109" s="1" t="s">
        <v>153</v>
      </c>
      <c r="S109">
        <v>0</v>
      </c>
      <c r="T109" s="1" t="s">
        <v>145</v>
      </c>
      <c r="U109">
        <v>0</v>
      </c>
      <c r="AF109">
        <v>2433628.25</v>
      </c>
      <c r="AG109">
        <v>2433628.25</v>
      </c>
      <c r="AH109">
        <v>-400729.93</v>
      </c>
      <c r="AI109">
        <v>0</v>
      </c>
      <c r="AJ109">
        <v>11559.45</v>
      </c>
      <c r="AK109">
        <v>0</v>
      </c>
    </row>
    <row r="110" spans="1:37" x14ac:dyDescent="0.2">
      <c r="A110" t="s">
        <v>375</v>
      </c>
      <c r="B110" s="1" t="s">
        <v>140</v>
      </c>
      <c r="C110" s="2">
        <v>44938.402777777781</v>
      </c>
      <c r="D110" t="s">
        <v>34</v>
      </c>
      <c r="E110" t="s">
        <v>376</v>
      </c>
      <c r="F110" t="s">
        <v>194</v>
      </c>
      <c r="G110">
        <v>500000</v>
      </c>
      <c r="H110" s="1" t="s">
        <v>142</v>
      </c>
      <c r="I110" s="3">
        <v>44375</v>
      </c>
      <c r="J110" s="3"/>
      <c r="M110" s="1" t="s">
        <v>143</v>
      </c>
      <c r="P110" s="3">
        <v>44918</v>
      </c>
      <c r="Q110" s="1"/>
      <c r="R110" s="1" t="s">
        <v>144</v>
      </c>
      <c r="S110">
        <v>145</v>
      </c>
      <c r="T110" s="1" t="s">
        <v>145</v>
      </c>
      <c r="U110">
        <v>0</v>
      </c>
      <c r="AF110">
        <v>0</v>
      </c>
      <c r="AG110">
        <v>0</v>
      </c>
      <c r="AH110">
        <v>-48247.24</v>
      </c>
      <c r="AI110">
        <v>0</v>
      </c>
      <c r="AJ110">
        <v>225.03</v>
      </c>
      <c r="AK110">
        <v>0</v>
      </c>
    </row>
    <row r="111" spans="1:37" x14ac:dyDescent="0.2">
      <c r="A111" t="s">
        <v>377</v>
      </c>
      <c r="B111" s="1" t="s">
        <v>140</v>
      </c>
      <c r="C111" s="2">
        <v>44938.402777777781</v>
      </c>
      <c r="D111" t="s">
        <v>34</v>
      </c>
      <c r="E111" t="s">
        <v>378</v>
      </c>
      <c r="F111" t="s">
        <v>130</v>
      </c>
      <c r="G111">
        <v>1000000</v>
      </c>
      <c r="H111" s="1" t="s">
        <v>148</v>
      </c>
      <c r="I111" s="3">
        <v>43966</v>
      </c>
      <c r="J111" s="3"/>
      <c r="M111" s="1" t="s">
        <v>143</v>
      </c>
      <c r="P111" s="3">
        <v>44918</v>
      </c>
      <c r="Q111" s="1"/>
      <c r="R111" s="1" t="s">
        <v>144</v>
      </c>
      <c r="S111">
        <v>231</v>
      </c>
      <c r="T111" s="1" t="s">
        <v>145</v>
      </c>
      <c r="U111">
        <v>0</v>
      </c>
      <c r="AF111">
        <v>202168.32000000001</v>
      </c>
      <c r="AG111">
        <v>202168.32000000001</v>
      </c>
      <c r="AH111">
        <v>-41087.67</v>
      </c>
      <c r="AI111">
        <v>0</v>
      </c>
      <c r="AJ111">
        <v>0</v>
      </c>
      <c r="AK111">
        <v>0</v>
      </c>
    </row>
    <row r="112" spans="1:37" x14ac:dyDescent="0.2">
      <c r="A112" t="s">
        <v>379</v>
      </c>
      <c r="B112" s="1" t="s">
        <v>140</v>
      </c>
      <c r="C112" s="2">
        <v>44938.402777777781</v>
      </c>
      <c r="D112" t="s">
        <v>34</v>
      </c>
      <c r="E112" t="s">
        <v>380</v>
      </c>
      <c r="F112" t="s">
        <v>130</v>
      </c>
      <c r="G112">
        <v>2000000</v>
      </c>
      <c r="H112" s="1" t="s">
        <v>142</v>
      </c>
      <c r="I112" s="3">
        <v>44769</v>
      </c>
      <c r="J112" s="3"/>
      <c r="M112" s="1" t="s">
        <v>143</v>
      </c>
      <c r="P112" s="3">
        <v>44918</v>
      </c>
      <c r="Q112" s="1"/>
      <c r="R112" s="1" t="s">
        <v>144</v>
      </c>
      <c r="S112">
        <v>200</v>
      </c>
      <c r="T112" s="1" t="s">
        <v>145</v>
      </c>
      <c r="U112">
        <v>0</v>
      </c>
      <c r="AF112">
        <v>0</v>
      </c>
      <c r="AG112">
        <v>0</v>
      </c>
      <c r="AH112">
        <v>-34657.9</v>
      </c>
      <c r="AI112">
        <v>0</v>
      </c>
      <c r="AJ112">
        <v>0</v>
      </c>
      <c r="AK112">
        <v>0</v>
      </c>
    </row>
    <row r="113" spans="1:37" x14ac:dyDescent="0.2">
      <c r="A113" t="s">
        <v>381</v>
      </c>
      <c r="B113" s="1" t="s">
        <v>140</v>
      </c>
      <c r="C113" s="2">
        <v>44938.402777777781</v>
      </c>
      <c r="D113" t="s">
        <v>34</v>
      </c>
      <c r="E113" t="s">
        <v>382</v>
      </c>
      <c r="F113" t="s">
        <v>194</v>
      </c>
      <c r="G113">
        <v>1000000</v>
      </c>
      <c r="H113" s="1" t="s">
        <v>142</v>
      </c>
      <c r="I113" s="3">
        <v>44311</v>
      </c>
      <c r="J113" s="3"/>
      <c r="M113" s="1" t="s">
        <v>143</v>
      </c>
      <c r="P113" s="3">
        <v>44918</v>
      </c>
      <c r="Q113" s="1"/>
      <c r="R113" s="1" t="s">
        <v>153</v>
      </c>
      <c r="S113">
        <v>0</v>
      </c>
      <c r="T113" s="1" t="s">
        <v>145</v>
      </c>
      <c r="U113">
        <v>0</v>
      </c>
      <c r="AF113">
        <v>29272.23</v>
      </c>
      <c r="AG113">
        <v>29272.23</v>
      </c>
      <c r="AH113">
        <v>-138550.93</v>
      </c>
      <c r="AI113">
        <v>0</v>
      </c>
      <c r="AJ113">
        <v>0</v>
      </c>
      <c r="AK113">
        <v>0</v>
      </c>
    </row>
    <row r="114" spans="1:37" x14ac:dyDescent="0.2">
      <c r="A114" t="s">
        <v>383</v>
      </c>
      <c r="B114" s="1" t="s">
        <v>140</v>
      </c>
      <c r="C114" s="2">
        <v>44938.402777777781</v>
      </c>
      <c r="D114" t="s">
        <v>34</v>
      </c>
      <c r="E114" t="s">
        <v>384</v>
      </c>
      <c r="F114" t="s">
        <v>130</v>
      </c>
      <c r="G114">
        <v>100000</v>
      </c>
      <c r="H114" s="1" t="s">
        <v>142</v>
      </c>
      <c r="I114" s="3">
        <v>44225</v>
      </c>
      <c r="J114" s="3"/>
      <c r="M114" s="1" t="s">
        <v>143</v>
      </c>
      <c r="P114" s="3">
        <v>44918</v>
      </c>
      <c r="Q114" s="1"/>
      <c r="R114" s="1" t="s">
        <v>144</v>
      </c>
      <c r="S114">
        <v>124.6</v>
      </c>
      <c r="T114" s="1" t="s">
        <v>145</v>
      </c>
      <c r="U114">
        <v>0</v>
      </c>
      <c r="AF114">
        <v>989405.94</v>
      </c>
      <c r="AG114">
        <v>989405.94</v>
      </c>
      <c r="AH114">
        <v>50471</v>
      </c>
      <c r="AI114">
        <v>0</v>
      </c>
      <c r="AJ114">
        <v>0</v>
      </c>
      <c r="AK114">
        <v>0</v>
      </c>
    </row>
    <row r="115" spans="1:37" x14ac:dyDescent="0.2">
      <c r="A115" t="s">
        <v>385</v>
      </c>
      <c r="B115" s="1" t="s">
        <v>140</v>
      </c>
      <c r="C115" s="2">
        <v>44938.402777777781</v>
      </c>
      <c r="D115" t="s">
        <v>34</v>
      </c>
      <c r="E115" t="s">
        <v>386</v>
      </c>
      <c r="F115" t="s">
        <v>387</v>
      </c>
      <c r="G115">
        <v>1000000</v>
      </c>
      <c r="H115" s="1" t="s">
        <v>142</v>
      </c>
      <c r="I115" s="3">
        <v>44517</v>
      </c>
      <c r="J115" s="3"/>
      <c r="M115" s="1" t="s">
        <v>143</v>
      </c>
      <c r="P115" s="3">
        <v>44918</v>
      </c>
      <c r="Q115" s="1"/>
      <c r="R115" s="1" t="s">
        <v>144</v>
      </c>
      <c r="S115">
        <v>160</v>
      </c>
      <c r="T115" s="1" t="s">
        <v>145</v>
      </c>
      <c r="U115">
        <v>0</v>
      </c>
      <c r="AF115">
        <v>184920</v>
      </c>
      <c r="AG115">
        <v>184920</v>
      </c>
      <c r="AH115">
        <v>-388184.23</v>
      </c>
      <c r="AI115">
        <v>6391.3</v>
      </c>
      <c r="AJ115">
        <v>0</v>
      </c>
      <c r="AK115">
        <v>0</v>
      </c>
    </row>
    <row r="116" spans="1:37" x14ac:dyDescent="0.2">
      <c r="A116" t="s">
        <v>388</v>
      </c>
      <c r="B116" s="1" t="s">
        <v>140</v>
      </c>
      <c r="C116" s="2">
        <v>44938.402777777781</v>
      </c>
      <c r="D116" t="s">
        <v>34</v>
      </c>
      <c r="E116" t="s">
        <v>389</v>
      </c>
      <c r="I116" s="3"/>
      <c r="J116" s="3"/>
      <c r="M116" s="1" t="s">
        <v>143</v>
      </c>
      <c r="P116" s="3">
        <v>44918</v>
      </c>
      <c r="Q116" s="1"/>
      <c r="R116" s="1" t="s">
        <v>144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</row>
    <row r="117" spans="1:37" x14ac:dyDescent="0.2">
      <c r="A117" t="s">
        <v>390</v>
      </c>
      <c r="B117" s="1" t="s">
        <v>140</v>
      </c>
      <c r="C117" s="2">
        <v>44938.402777777781</v>
      </c>
      <c r="D117" t="s">
        <v>34</v>
      </c>
      <c r="E117" t="s">
        <v>391</v>
      </c>
      <c r="F117" t="s">
        <v>194</v>
      </c>
      <c r="G117">
        <v>2000000</v>
      </c>
      <c r="H117" s="1" t="s">
        <v>142</v>
      </c>
      <c r="I117" s="3">
        <v>44335</v>
      </c>
      <c r="J117" s="3"/>
      <c r="M117" s="1" t="s">
        <v>143</v>
      </c>
      <c r="P117" s="3">
        <v>44918</v>
      </c>
      <c r="Q117" s="1"/>
      <c r="R117" s="1" t="s">
        <v>153</v>
      </c>
      <c r="S117">
        <v>0</v>
      </c>
      <c r="T117" s="1" t="s">
        <v>145</v>
      </c>
      <c r="U117">
        <v>0</v>
      </c>
      <c r="AF117">
        <v>0</v>
      </c>
      <c r="AG117">
        <v>0</v>
      </c>
      <c r="AH117">
        <v>-133866.59</v>
      </c>
      <c r="AI117">
        <v>0</v>
      </c>
      <c r="AJ117">
        <v>0</v>
      </c>
      <c r="AK117">
        <v>0</v>
      </c>
    </row>
    <row r="118" spans="1:37" x14ac:dyDescent="0.2">
      <c r="A118" t="s">
        <v>392</v>
      </c>
      <c r="B118" s="1" t="s">
        <v>140</v>
      </c>
      <c r="C118" s="2">
        <v>44938.402777777781</v>
      </c>
      <c r="D118" t="s">
        <v>34</v>
      </c>
      <c r="E118" t="s">
        <v>393</v>
      </c>
      <c r="F118" t="s">
        <v>394</v>
      </c>
      <c r="G118">
        <v>1000000</v>
      </c>
      <c r="H118" s="1" t="s">
        <v>142</v>
      </c>
      <c r="I118" s="3">
        <v>44301</v>
      </c>
      <c r="J118" s="3"/>
      <c r="M118" s="1" t="s">
        <v>143</v>
      </c>
      <c r="P118" s="3">
        <v>44918</v>
      </c>
      <c r="Q118" s="1"/>
      <c r="R118" s="1" t="s">
        <v>153</v>
      </c>
      <c r="S118">
        <v>0</v>
      </c>
      <c r="T118" s="1" t="s">
        <v>145</v>
      </c>
      <c r="U118">
        <v>0</v>
      </c>
      <c r="AF118">
        <v>49670</v>
      </c>
      <c r="AG118">
        <v>49670</v>
      </c>
      <c r="AH118">
        <v>-85.28</v>
      </c>
      <c r="AI118">
        <v>53884</v>
      </c>
      <c r="AJ118">
        <v>0</v>
      </c>
      <c r="AK118">
        <v>0</v>
      </c>
    </row>
    <row r="119" spans="1:37" x14ac:dyDescent="0.2">
      <c r="A119" t="s">
        <v>395</v>
      </c>
      <c r="B119" s="1" t="s">
        <v>140</v>
      </c>
      <c r="C119" s="2">
        <v>44938.402777777781</v>
      </c>
      <c r="D119" t="s">
        <v>34</v>
      </c>
      <c r="E119" t="s">
        <v>396</v>
      </c>
      <c r="F119" t="s">
        <v>130</v>
      </c>
      <c r="G119">
        <v>1000000</v>
      </c>
      <c r="H119" s="1" t="s">
        <v>142</v>
      </c>
      <c r="I119" s="3">
        <v>44567</v>
      </c>
      <c r="J119" s="3"/>
      <c r="M119" s="1" t="s">
        <v>143</v>
      </c>
      <c r="P119" s="3">
        <v>44918</v>
      </c>
      <c r="Q119" s="1"/>
      <c r="R119" s="1" t="s">
        <v>153</v>
      </c>
      <c r="S119">
        <v>0</v>
      </c>
      <c r="T119" s="1" t="s">
        <v>145</v>
      </c>
      <c r="U119">
        <v>0</v>
      </c>
      <c r="AF119">
        <v>1562949.61</v>
      </c>
      <c r="AG119">
        <v>1562949.61</v>
      </c>
      <c r="AH119">
        <v>61794.42</v>
      </c>
      <c r="AI119">
        <v>0</v>
      </c>
      <c r="AJ119">
        <v>1584.47</v>
      </c>
      <c r="AK119">
        <v>0</v>
      </c>
    </row>
    <row r="120" spans="1:37" x14ac:dyDescent="0.2">
      <c r="A120" t="s">
        <v>397</v>
      </c>
      <c r="B120" s="1" t="s">
        <v>140</v>
      </c>
      <c r="C120" s="2">
        <v>44938.402777777781</v>
      </c>
      <c r="D120" t="s">
        <v>34</v>
      </c>
      <c r="E120" t="s">
        <v>398</v>
      </c>
      <c r="F120" t="s">
        <v>27</v>
      </c>
      <c r="G120">
        <v>2000000</v>
      </c>
      <c r="H120" s="1" t="s">
        <v>142</v>
      </c>
      <c r="I120" s="3">
        <v>44350</v>
      </c>
      <c r="J120" s="3"/>
      <c r="M120" s="1" t="s">
        <v>143</v>
      </c>
      <c r="P120" s="3">
        <v>44918</v>
      </c>
      <c r="Q120" s="1"/>
      <c r="R120" s="1" t="s">
        <v>144</v>
      </c>
      <c r="S120">
        <v>260</v>
      </c>
      <c r="T120" s="1" t="s">
        <v>199</v>
      </c>
      <c r="U120">
        <v>8</v>
      </c>
      <c r="AF120">
        <v>411750</v>
      </c>
      <c r="AG120">
        <v>411750</v>
      </c>
      <c r="AH120">
        <v>27521.24</v>
      </c>
      <c r="AI120">
        <v>0</v>
      </c>
      <c r="AJ120">
        <v>0</v>
      </c>
      <c r="AK120">
        <v>0</v>
      </c>
    </row>
    <row r="121" spans="1:37" x14ac:dyDescent="0.2">
      <c r="A121" t="s">
        <v>399</v>
      </c>
      <c r="B121" s="1" t="s">
        <v>140</v>
      </c>
      <c r="C121" s="2">
        <v>44938.402777777781</v>
      </c>
      <c r="D121" t="s">
        <v>34</v>
      </c>
      <c r="E121" t="s">
        <v>400</v>
      </c>
      <c r="F121" t="s">
        <v>194</v>
      </c>
      <c r="G121">
        <v>500000</v>
      </c>
      <c r="H121" s="1" t="s">
        <v>148</v>
      </c>
      <c r="I121" s="3">
        <v>44608</v>
      </c>
      <c r="J121" s="3"/>
      <c r="M121" s="1" t="s">
        <v>143</v>
      </c>
      <c r="P121" s="3">
        <v>44918</v>
      </c>
      <c r="Q121" s="1"/>
      <c r="R121" s="1" t="s">
        <v>144</v>
      </c>
      <c r="S121">
        <v>130</v>
      </c>
      <c r="T121" s="1" t="s">
        <v>145</v>
      </c>
      <c r="U121">
        <v>0</v>
      </c>
      <c r="AF121">
        <v>9809.5499999999993</v>
      </c>
      <c r="AG121">
        <v>9809.5499999999993</v>
      </c>
      <c r="AH121">
        <v>-167697.85</v>
      </c>
      <c r="AI121">
        <v>0</v>
      </c>
      <c r="AJ121">
        <v>0</v>
      </c>
      <c r="AK121">
        <v>0</v>
      </c>
    </row>
    <row r="122" spans="1:37" x14ac:dyDescent="0.2">
      <c r="A122" t="s">
        <v>401</v>
      </c>
      <c r="B122" s="1" t="s">
        <v>140</v>
      </c>
      <c r="C122" s="2">
        <v>44938.402777777781</v>
      </c>
      <c r="D122" t="s">
        <v>34</v>
      </c>
      <c r="E122" t="s">
        <v>402</v>
      </c>
      <c r="F122" t="s">
        <v>130</v>
      </c>
      <c r="G122">
        <v>1000000</v>
      </c>
      <c r="H122" s="1" t="s">
        <v>142</v>
      </c>
      <c r="I122" s="3">
        <v>44001</v>
      </c>
      <c r="J122" s="3"/>
      <c r="M122" s="1" t="s">
        <v>143</v>
      </c>
      <c r="P122" s="3">
        <v>44918</v>
      </c>
      <c r="Q122" s="1"/>
      <c r="R122" s="1" t="s">
        <v>144</v>
      </c>
      <c r="S122">
        <v>200</v>
      </c>
      <c r="T122" s="1" t="s">
        <v>145</v>
      </c>
      <c r="U122">
        <v>0</v>
      </c>
      <c r="AF122">
        <v>476970.39</v>
      </c>
      <c r="AG122">
        <v>476415.94</v>
      </c>
      <c r="AH122">
        <v>-14935.71</v>
      </c>
      <c r="AI122">
        <v>0</v>
      </c>
      <c r="AJ122">
        <v>186.94</v>
      </c>
      <c r="AK122">
        <v>0</v>
      </c>
    </row>
    <row r="123" spans="1:37" x14ac:dyDescent="0.2">
      <c r="A123" t="s">
        <v>403</v>
      </c>
      <c r="B123" s="1" t="s">
        <v>140</v>
      </c>
      <c r="C123" s="2">
        <v>44938.402777777781</v>
      </c>
      <c r="D123" t="s">
        <v>34</v>
      </c>
      <c r="E123" t="s">
        <v>404</v>
      </c>
      <c r="F123" t="s">
        <v>27</v>
      </c>
      <c r="G123">
        <v>3000000</v>
      </c>
      <c r="H123" s="1" t="s">
        <v>148</v>
      </c>
      <c r="I123" s="3">
        <v>44433</v>
      </c>
      <c r="J123" s="3"/>
      <c r="M123" s="1" t="s">
        <v>143</v>
      </c>
      <c r="P123" s="3">
        <v>44918</v>
      </c>
      <c r="Q123" s="1"/>
      <c r="R123" s="1" t="s">
        <v>144</v>
      </c>
      <c r="S123">
        <v>251.3</v>
      </c>
      <c r="T123" s="1" t="s">
        <v>199</v>
      </c>
      <c r="U123">
        <v>1</v>
      </c>
      <c r="AF123">
        <v>161282.99</v>
      </c>
      <c r="AG123">
        <v>161282.99</v>
      </c>
      <c r="AH123">
        <v>-148057.91</v>
      </c>
      <c r="AI123">
        <v>0</v>
      </c>
      <c r="AJ123">
        <v>0</v>
      </c>
      <c r="AK123">
        <v>0</v>
      </c>
    </row>
    <row r="124" spans="1:37" x14ac:dyDescent="0.2">
      <c r="A124" t="s">
        <v>405</v>
      </c>
      <c r="B124" s="1" t="s">
        <v>140</v>
      </c>
      <c r="C124" s="2">
        <v>44938.402777777781</v>
      </c>
      <c r="D124" t="s">
        <v>34</v>
      </c>
      <c r="E124" t="s">
        <v>406</v>
      </c>
      <c r="F124" t="s">
        <v>194</v>
      </c>
      <c r="G124">
        <v>160</v>
      </c>
      <c r="H124" s="1" t="s">
        <v>148</v>
      </c>
      <c r="I124" s="3">
        <v>43718</v>
      </c>
      <c r="J124" s="3"/>
      <c r="M124" s="1" t="s">
        <v>143</v>
      </c>
      <c r="P124" s="3">
        <v>44918</v>
      </c>
      <c r="Q124" s="1"/>
      <c r="R124" s="1" t="s">
        <v>144</v>
      </c>
      <c r="S124">
        <v>140</v>
      </c>
      <c r="T124" s="1" t="s">
        <v>145</v>
      </c>
      <c r="U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</row>
    <row r="125" spans="1:37" x14ac:dyDescent="0.2">
      <c r="A125" t="s">
        <v>407</v>
      </c>
      <c r="B125" s="1" t="s">
        <v>140</v>
      </c>
      <c r="C125" s="2">
        <v>44938.402777777781</v>
      </c>
      <c r="D125" t="s">
        <v>34</v>
      </c>
      <c r="E125" t="s">
        <v>408</v>
      </c>
      <c r="F125" t="s">
        <v>130</v>
      </c>
      <c r="G125">
        <v>1000000</v>
      </c>
      <c r="H125" s="1" t="s">
        <v>148</v>
      </c>
      <c r="I125" s="3">
        <v>43395</v>
      </c>
      <c r="J125" s="3"/>
      <c r="M125" s="1" t="s">
        <v>143</v>
      </c>
      <c r="P125" s="3">
        <v>44918</v>
      </c>
      <c r="Q125" s="1"/>
      <c r="R125" s="1" t="s">
        <v>144</v>
      </c>
      <c r="S125">
        <v>135.38</v>
      </c>
      <c r="T125" s="1" t="s">
        <v>145</v>
      </c>
      <c r="U125">
        <v>0</v>
      </c>
      <c r="AF125">
        <v>290019.52</v>
      </c>
      <c r="AG125">
        <v>0</v>
      </c>
      <c r="AH125">
        <v>0</v>
      </c>
      <c r="AI125">
        <v>0</v>
      </c>
      <c r="AJ125">
        <v>0</v>
      </c>
      <c r="AK125">
        <v>0</v>
      </c>
    </row>
    <row r="126" spans="1:37" x14ac:dyDescent="0.2">
      <c r="A126" t="s">
        <v>409</v>
      </c>
      <c r="B126" s="1" t="s">
        <v>140</v>
      </c>
      <c r="C126" s="2">
        <v>44938.402777777781</v>
      </c>
      <c r="D126" t="s">
        <v>34</v>
      </c>
      <c r="E126" t="s">
        <v>410</v>
      </c>
      <c r="F126" t="s">
        <v>130</v>
      </c>
      <c r="G126">
        <v>4000000</v>
      </c>
      <c r="H126" s="1" t="s">
        <v>142</v>
      </c>
      <c r="I126" s="3">
        <v>43930</v>
      </c>
      <c r="J126" s="3"/>
      <c r="M126" s="1" t="s">
        <v>143</v>
      </c>
      <c r="P126" s="3">
        <v>44918</v>
      </c>
      <c r="Q126" s="1"/>
      <c r="R126" s="1" t="s">
        <v>144</v>
      </c>
      <c r="S126">
        <v>116</v>
      </c>
      <c r="T126" s="1" t="s">
        <v>145</v>
      </c>
      <c r="U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</row>
    <row r="127" spans="1:37" x14ac:dyDescent="0.2">
      <c r="A127" t="s">
        <v>411</v>
      </c>
      <c r="B127" s="1" t="s">
        <v>140</v>
      </c>
      <c r="C127" s="2">
        <v>44938.402777777781</v>
      </c>
      <c r="D127" t="s">
        <v>34</v>
      </c>
      <c r="E127" t="s">
        <v>412</v>
      </c>
      <c r="F127" t="s">
        <v>9</v>
      </c>
      <c r="G127">
        <v>500000</v>
      </c>
      <c r="I127" s="3">
        <v>44328</v>
      </c>
      <c r="J127" s="3"/>
      <c r="M127" s="1" t="s">
        <v>143</v>
      </c>
      <c r="P127" s="3">
        <v>44918</v>
      </c>
      <c r="Q127" s="1"/>
      <c r="R127" s="1" t="s">
        <v>144</v>
      </c>
      <c r="S127">
        <v>228</v>
      </c>
      <c r="T127" s="1" t="s">
        <v>145</v>
      </c>
      <c r="U127">
        <v>0</v>
      </c>
      <c r="AF127">
        <v>4080</v>
      </c>
      <c r="AG127">
        <v>4080</v>
      </c>
      <c r="AH127">
        <v>0</v>
      </c>
      <c r="AI127">
        <v>300000</v>
      </c>
      <c r="AJ127">
        <v>0</v>
      </c>
      <c r="AK127">
        <v>0</v>
      </c>
    </row>
    <row r="128" spans="1:37" x14ac:dyDescent="0.2">
      <c r="A128" t="s">
        <v>413</v>
      </c>
      <c r="B128" s="1" t="s">
        <v>140</v>
      </c>
      <c r="C128" s="2">
        <v>44938.402777777781</v>
      </c>
      <c r="D128" t="s">
        <v>34</v>
      </c>
      <c r="E128" t="s">
        <v>414</v>
      </c>
      <c r="F128" t="s">
        <v>194</v>
      </c>
      <c r="G128">
        <v>1000000</v>
      </c>
      <c r="H128" s="1" t="s">
        <v>142</v>
      </c>
      <c r="I128" s="3">
        <v>44301</v>
      </c>
      <c r="J128" s="3"/>
      <c r="M128" s="1" t="s">
        <v>143</v>
      </c>
      <c r="P128" s="3">
        <v>44918</v>
      </c>
      <c r="Q128" s="1"/>
      <c r="R128" s="1" t="s">
        <v>144</v>
      </c>
      <c r="S128">
        <v>118</v>
      </c>
      <c r="T128" s="1" t="s">
        <v>145</v>
      </c>
      <c r="U128">
        <v>0</v>
      </c>
      <c r="AF128">
        <v>214500</v>
      </c>
      <c r="AG128">
        <v>214171.29</v>
      </c>
      <c r="AH128">
        <v>-53731</v>
      </c>
      <c r="AI128">
        <v>0</v>
      </c>
      <c r="AJ128">
        <v>0</v>
      </c>
      <c r="AK128">
        <v>0</v>
      </c>
    </row>
    <row r="129" spans="1:37" x14ac:dyDescent="0.2">
      <c r="A129" t="s">
        <v>415</v>
      </c>
      <c r="B129" s="1" t="s">
        <v>140</v>
      </c>
      <c r="C129" s="2">
        <v>44938.402777777781</v>
      </c>
      <c r="D129" t="s">
        <v>34</v>
      </c>
      <c r="E129" t="s">
        <v>416</v>
      </c>
      <c r="F129" t="s">
        <v>194</v>
      </c>
      <c r="G129">
        <v>500000</v>
      </c>
      <c r="H129" s="1" t="s">
        <v>142</v>
      </c>
      <c r="I129" s="3">
        <v>44378</v>
      </c>
      <c r="J129" s="3"/>
      <c r="M129" s="1" t="s">
        <v>143</v>
      </c>
      <c r="P129" s="3">
        <v>44918</v>
      </c>
      <c r="Q129" s="1"/>
      <c r="R129" s="1" t="s">
        <v>144</v>
      </c>
      <c r="S129">
        <v>150</v>
      </c>
      <c r="T129" s="1" t="s">
        <v>145</v>
      </c>
      <c r="U129">
        <v>0</v>
      </c>
      <c r="AF129">
        <v>98200</v>
      </c>
      <c r="AG129">
        <v>98200</v>
      </c>
      <c r="AH129">
        <v>-4283.03</v>
      </c>
      <c r="AI129">
        <v>0</v>
      </c>
      <c r="AJ129">
        <v>11.5</v>
      </c>
      <c r="AK129">
        <v>0</v>
      </c>
    </row>
    <row r="130" spans="1:37" x14ac:dyDescent="0.2">
      <c r="A130" t="s">
        <v>417</v>
      </c>
      <c r="B130" s="1" t="s">
        <v>140</v>
      </c>
      <c r="C130" s="2">
        <v>44938.402777777781</v>
      </c>
      <c r="D130" t="s">
        <v>34</v>
      </c>
      <c r="E130" t="s">
        <v>418</v>
      </c>
      <c r="F130" t="s">
        <v>394</v>
      </c>
      <c r="G130">
        <v>1000000</v>
      </c>
      <c r="H130" s="1" t="s">
        <v>142</v>
      </c>
      <c r="I130" s="3">
        <v>43812</v>
      </c>
      <c r="J130" s="3"/>
      <c r="M130" s="1" t="s">
        <v>143</v>
      </c>
      <c r="P130" s="3">
        <v>44918</v>
      </c>
      <c r="Q130" s="1"/>
      <c r="R130" s="1" t="s">
        <v>153</v>
      </c>
      <c r="S130">
        <v>0</v>
      </c>
      <c r="T130" s="1" t="s">
        <v>145</v>
      </c>
      <c r="U130">
        <v>0</v>
      </c>
      <c r="AF130">
        <v>0</v>
      </c>
      <c r="AG130">
        <v>0</v>
      </c>
      <c r="AH130">
        <v>-112822.94</v>
      </c>
      <c r="AI130">
        <v>72898.7</v>
      </c>
      <c r="AJ130">
        <v>1.5</v>
      </c>
      <c r="AK130">
        <v>0</v>
      </c>
    </row>
    <row r="131" spans="1:37" x14ac:dyDescent="0.2">
      <c r="A131" t="s">
        <v>419</v>
      </c>
      <c r="B131" s="1" t="s">
        <v>140</v>
      </c>
      <c r="C131" s="2">
        <v>44938.402777777781</v>
      </c>
      <c r="D131" t="s">
        <v>34</v>
      </c>
      <c r="E131" t="s">
        <v>420</v>
      </c>
      <c r="F131" t="s">
        <v>24</v>
      </c>
      <c r="G131">
        <v>3000000</v>
      </c>
      <c r="H131" s="1" t="s">
        <v>148</v>
      </c>
      <c r="I131" s="3">
        <v>44441</v>
      </c>
      <c r="J131" s="3"/>
      <c r="M131" s="1" t="s">
        <v>143</v>
      </c>
      <c r="P131" s="3">
        <v>44918</v>
      </c>
      <c r="Q131" s="1"/>
      <c r="R131" s="1" t="s">
        <v>153</v>
      </c>
      <c r="S131">
        <v>0</v>
      </c>
      <c r="T131" s="1" t="s">
        <v>145</v>
      </c>
      <c r="U131">
        <v>0</v>
      </c>
      <c r="AF131">
        <v>0</v>
      </c>
      <c r="AG131">
        <v>0</v>
      </c>
      <c r="AH131">
        <v>-997825.99</v>
      </c>
      <c r="AI131">
        <v>0</v>
      </c>
      <c r="AJ131">
        <v>346.35</v>
      </c>
      <c r="AK131">
        <v>0</v>
      </c>
    </row>
    <row r="132" spans="1:37" x14ac:dyDescent="0.2">
      <c r="A132" t="s">
        <v>421</v>
      </c>
      <c r="B132" s="1" t="s">
        <v>140</v>
      </c>
      <c r="C132" s="2">
        <v>44938.402777777781</v>
      </c>
      <c r="D132" t="s">
        <v>34</v>
      </c>
      <c r="E132" t="s">
        <v>422</v>
      </c>
      <c r="I132" s="3"/>
      <c r="J132" s="3"/>
      <c r="M132" s="1" t="s">
        <v>143</v>
      </c>
      <c r="P132" s="3">
        <v>44918</v>
      </c>
      <c r="Q132" s="1"/>
      <c r="R132" s="1" t="s">
        <v>144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</row>
    <row r="133" spans="1:37" x14ac:dyDescent="0.2">
      <c r="A133" t="s">
        <v>423</v>
      </c>
      <c r="B133" s="1" t="s">
        <v>140</v>
      </c>
      <c r="C133" s="2">
        <v>44938.402777777781</v>
      </c>
      <c r="D133" t="s">
        <v>34</v>
      </c>
      <c r="E133" t="s">
        <v>424</v>
      </c>
      <c r="F133" t="s">
        <v>130</v>
      </c>
      <c r="G133">
        <v>2000000</v>
      </c>
      <c r="H133" s="1" t="s">
        <v>142</v>
      </c>
      <c r="I133" s="3">
        <v>43794</v>
      </c>
      <c r="J133" s="3"/>
      <c r="M133" s="1" t="s">
        <v>143</v>
      </c>
      <c r="P133" s="3">
        <v>44918</v>
      </c>
      <c r="Q133" s="1"/>
      <c r="R133" s="1" t="s">
        <v>144</v>
      </c>
      <c r="S133">
        <v>180</v>
      </c>
      <c r="T133" s="1" t="s">
        <v>145</v>
      </c>
      <c r="U133">
        <v>0</v>
      </c>
      <c r="AF133">
        <v>4808505.57</v>
      </c>
      <c r="AG133">
        <v>4808435.3499999996</v>
      </c>
      <c r="AH133">
        <v>27177.8</v>
      </c>
      <c r="AI133">
        <v>0</v>
      </c>
      <c r="AJ133">
        <v>0</v>
      </c>
      <c r="AK133">
        <v>0</v>
      </c>
    </row>
    <row r="134" spans="1:37" x14ac:dyDescent="0.2">
      <c r="A134" t="s">
        <v>425</v>
      </c>
      <c r="B134" s="1" t="s">
        <v>140</v>
      </c>
      <c r="C134" s="2">
        <v>44938.402777777781</v>
      </c>
      <c r="D134" t="s">
        <v>34</v>
      </c>
      <c r="E134" t="s">
        <v>426</v>
      </c>
      <c r="F134" t="s">
        <v>194</v>
      </c>
      <c r="G134">
        <v>1000000</v>
      </c>
      <c r="H134" s="1" t="s">
        <v>142</v>
      </c>
      <c r="I134" s="3">
        <v>44287</v>
      </c>
      <c r="J134" s="3"/>
      <c r="M134" s="1" t="s">
        <v>143</v>
      </c>
      <c r="P134" s="3">
        <v>44918</v>
      </c>
      <c r="Q134" s="1"/>
      <c r="R134" s="1" t="s">
        <v>144</v>
      </c>
      <c r="S134">
        <v>74</v>
      </c>
      <c r="T134" s="1" t="s">
        <v>145</v>
      </c>
      <c r="U134">
        <v>0</v>
      </c>
      <c r="AF134">
        <v>0</v>
      </c>
      <c r="AG134">
        <v>0</v>
      </c>
      <c r="AH134">
        <v>-51054.31</v>
      </c>
      <c r="AI134">
        <v>7800</v>
      </c>
      <c r="AJ134">
        <v>0</v>
      </c>
      <c r="AK134">
        <v>0</v>
      </c>
    </row>
    <row r="135" spans="1:37" x14ac:dyDescent="0.2">
      <c r="A135" t="s">
        <v>427</v>
      </c>
      <c r="B135" s="1" t="s">
        <v>140</v>
      </c>
      <c r="C135" s="2">
        <v>44938.402777777781</v>
      </c>
      <c r="D135" t="s">
        <v>34</v>
      </c>
      <c r="E135" t="s">
        <v>428</v>
      </c>
      <c r="F135" t="s">
        <v>164</v>
      </c>
      <c r="G135">
        <v>500000</v>
      </c>
      <c r="H135" s="1" t="s">
        <v>148</v>
      </c>
      <c r="I135" s="3">
        <v>43728</v>
      </c>
      <c r="J135" s="3"/>
      <c r="M135" s="1" t="s">
        <v>143</v>
      </c>
      <c r="P135" s="3">
        <v>44918</v>
      </c>
      <c r="Q135" s="1"/>
      <c r="R135" s="1" t="s">
        <v>153</v>
      </c>
      <c r="S135">
        <v>0</v>
      </c>
      <c r="T135" s="1" t="s">
        <v>145</v>
      </c>
      <c r="U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</row>
    <row r="136" spans="1:37" x14ac:dyDescent="0.2">
      <c r="A136" t="s">
        <v>429</v>
      </c>
      <c r="B136" s="1" t="s">
        <v>140</v>
      </c>
      <c r="C136" s="2">
        <v>44938.402777777781</v>
      </c>
      <c r="D136" t="s">
        <v>34</v>
      </c>
      <c r="E136" t="s">
        <v>430</v>
      </c>
      <c r="G136">
        <v>10000000</v>
      </c>
      <c r="I136" s="3"/>
      <c r="J136" s="3"/>
      <c r="M136" s="1" t="s">
        <v>143</v>
      </c>
      <c r="P136" s="3">
        <v>44918</v>
      </c>
      <c r="Q136" s="1"/>
      <c r="R136" s="1" t="s">
        <v>144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</row>
    <row r="137" spans="1:37" x14ac:dyDescent="0.2">
      <c r="A137" t="s">
        <v>431</v>
      </c>
      <c r="B137" s="1" t="s">
        <v>140</v>
      </c>
      <c r="C137" s="2">
        <v>44938.402777777781</v>
      </c>
      <c r="D137" t="s">
        <v>34</v>
      </c>
      <c r="E137" t="s">
        <v>432</v>
      </c>
      <c r="F137" t="s">
        <v>169</v>
      </c>
      <c r="G137">
        <v>2000000</v>
      </c>
      <c r="H137" s="1" t="s">
        <v>142</v>
      </c>
      <c r="I137" s="3">
        <v>44082</v>
      </c>
      <c r="J137" s="3"/>
      <c r="M137" s="1" t="s">
        <v>143</v>
      </c>
      <c r="P137" s="3">
        <v>44918</v>
      </c>
      <c r="Q137" s="1"/>
      <c r="R137" s="1" t="s">
        <v>144</v>
      </c>
      <c r="S137">
        <v>119</v>
      </c>
      <c r="T137" s="1" t="s">
        <v>145</v>
      </c>
      <c r="U137">
        <v>0</v>
      </c>
      <c r="AF137">
        <v>0</v>
      </c>
      <c r="AG137">
        <v>0</v>
      </c>
      <c r="AH137">
        <v>-102898.7</v>
      </c>
      <c r="AI137">
        <v>0</v>
      </c>
      <c r="AJ137">
        <v>0</v>
      </c>
      <c r="AK137">
        <v>0</v>
      </c>
    </row>
    <row r="138" spans="1:37" x14ac:dyDescent="0.2">
      <c r="A138" t="s">
        <v>433</v>
      </c>
      <c r="B138" s="1" t="s">
        <v>140</v>
      </c>
      <c r="C138" s="2">
        <v>44938.402777777781</v>
      </c>
      <c r="D138" t="s">
        <v>34</v>
      </c>
      <c r="E138" t="s">
        <v>434</v>
      </c>
      <c r="F138" t="s">
        <v>9</v>
      </c>
      <c r="G138">
        <v>1000000</v>
      </c>
      <c r="H138" s="1" t="s">
        <v>142</v>
      </c>
      <c r="I138" s="3">
        <v>44435</v>
      </c>
      <c r="J138" s="3"/>
      <c r="M138" s="1" t="s">
        <v>143</v>
      </c>
      <c r="P138" s="3">
        <v>44918</v>
      </c>
      <c r="Q138" s="1"/>
      <c r="R138" s="1" t="s">
        <v>144</v>
      </c>
      <c r="S138">
        <v>228.8</v>
      </c>
      <c r="T138" s="1" t="s">
        <v>145</v>
      </c>
      <c r="U138">
        <v>0</v>
      </c>
      <c r="AF138">
        <v>17988.71</v>
      </c>
      <c r="AG138">
        <v>17988.71</v>
      </c>
      <c r="AH138">
        <v>-197229.63</v>
      </c>
      <c r="AI138">
        <v>0</v>
      </c>
      <c r="AJ138">
        <v>0</v>
      </c>
      <c r="AK138">
        <v>0</v>
      </c>
    </row>
    <row r="139" spans="1:37" x14ac:dyDescent="0.2">
      <c r="A139" t="s">
        <v>435</v>
      </c>
      <c r="B139" s="1" t="s">
        <v>140</v>
      </c>
      <c r="C139" s="2">
        <v>44938.402777777781</v>
      </c>
      <c r="D139" t="s">
        <v>34</v>
      </c>
      <c r="E139" t="s">
        <v>436</v>
      </c>
      <c r="F139" t="s">
        <v>194</v>
      </c>
      <c r="G139">
        <v>1000000</v>
      </c>
      <c r="H139" s="1" t="s">
        <v>142</v>
      </c>
      <c r="I139" s="3">
        <v>44572</v>
      </c>
      <c r="J139" s="3"/>
      <c r="M139" s="1" t="s">
        <v>143</v>
      </c>
      <c r="P139" s="3">
        <v>44918</v>
      </c>
      <c r="Q139" s="1"/>
      <c r="R139" s="1" t="s">
        <v>153</v>
      </c>
      <c r="S139">
        <v>0</v>
      </c>
      <c r="T139" s="1" t="s">
        <v>145</v>
      </c>
      <c r="U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</row>
    <row r="140" spans="1:37" x14ac:dyDescent="0.2">
      <c r="A140" t="s">
        <v>437</v>
      </c>
      <c r="B140" s="1" t="s">
        <v>140</v>
      </c>
      <c r="C140" s="2">
        <v>44938.402777777781</v>
      </c>
      <c r="D140" t="s">
        <v>34</v>
      </c>
      <c r="E140" t="s">
        <v>438</v>
      </c>
      <c r="F140" t="s">
        <v>130</v>
      </c>
      <c r="G140">
        <v>100000</v>
      </c>
      <c r="H140" s="1" t="s">
        <v>142</v>
      </c>
      <c r="I140" s="3">
        <v>44774</v>
      </c>
      <c r="J140" s="3"/>
      <c r="M140" s="1" t="s">
        <v>143</v>
      </c>
      <c r="P140" s="3">
        <v>44918</v>
      </c>
      <c r="Q140" s="1"/>
      <c r="R140" s="1" t="s">
        <v>144</v>
      </c>
      <c r="S140">
        <v>120</v>
      </c>
      <c r="T140" s="1" t="s">
        <v>145</v>
      </c>
      <c r="U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</row>
    <row r="141" spans="1:37" x14ac:dyDescent="0.2">
      <c r="A141" t="s">
        <v>439</v>
      </c>
      <c r="B141" s="1" t="s">
        <v>140</v>
      </c>
      <c r="C141" s="2">
        <v>44938.402777777781</v>
      </c>
      <c r="D141" t="s">
        <v>34</v>
      </c>
      <c r="E141" t="s">
        <v>440</v>
      </c>
      <c r="F141" t="s">
        <v>194</v>
      </c>
      <c r="G141">
        <v>1000000</v>
      </c>
      <c r="H141" s="1" t="s">
        <v>142</v>
      </c>
      <c r="I141" s="3">
        <v>44314</v>
      </c>
      <c r="J141" s="3"/>
      <c r="M141" s="1" t="s">
        <v>143</v>
      </c>
      <c r="P141" s="3">
        <v>44918</v>
      </c>
      <c r="Q141" s="1"/>
      <c r="R141" s="1" t="s">
        <v>144</v>
      </c>
      <c r="S141">
        <v>115</v>
      </c>
      <c r="T141" s="1" t="s">
        <v>145</v>
      </c>
      <c r="U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</row>
    <row r="142" spans="1:37" x14ac:dyDescent="0.2">
      <c r="A142" t="s">
        <v>441</v>
      </c>
      <c r="B142" s="1" t="s">
        <v>140</v>
      </c>
      <c r="C142" s="2">
        <v>44938.402777777781</v>
      </c>
      <c r="D142" t="s">
        <v>34</v>
      </c>
      <c r="E142" t="s">
        <v>442</v>
      </c>
      <c r="F142" t="s">
        <v>295</v>
      </c>
      <c r="G142">
        <v>5000000</v>
      </c>
      <c r="H142" s="1" t="s">
        <v>148</v>
      </c>
      <c r="I142" s="3">
        <v>43347</v>
      </c>
      <c r="J142" s="3"/>
      <c r="M142" s="1" t="s">
        <v>143</v>
      </c>
      <c r="P142" s="3">
        <v>44918</v>
      </c>
      <c r="Q142" s="1"/>
      <c r="R142" s="1" t="s">
        <v>144</v>
      </c>
      <c r="S142">
        <v>74</v>
      </c>
      <c r="T142" s="1" t="s">
        <v>145</v>
      </c>
      <c r="U142">
        <v>0</v>
      </c>
      <c r="AF142">
        <v>11038537.699999999</v>
      </c>
      <c r="AG142">
        <v>11038537.699999999</v>
      </c>
      <c r="AH142">
        <v>-2235692</v>
      </c>
      <c r="AI142">
        <v>0</v>
      </c>
      <c r="AJ142">
        <v>0</v>
      </c>
      <c r="AK142">
        <v>0</v>
      </c>
    </row>
    <row r="143" spans="1:37" x14ac:dyDescent="0.2">
      <c r="A143" t="s">
        <v>443</v>
      </c>
      <c r="B143" s="1" t="s">
        <v>140</v>
      </c>
      <c r="C143" s="2">
        <v>44938.402777777781</v>
      </c>
      <c r="D143" t="s">
        <v>34</v>
      </c>
      <c r="E143" t="s">
        <v>444</v>
      </c>
      <c r="F143" t="s">
        <v>194</v>
      </c>
      <c r="G143">
        <v>1000000</v>
      </c>
      <c r="H143" s="1" t="s">
        <v>142</v>
      </c>
      <c r="I143" s="3">
        <v>44307</v>
      </c>
      <c r="J143" s="3"/>
      <c r="M143" s="1" t="s">
        <v>143</v>
      </c>
      <c r="P143" s="3">
        <v>44918</v>
      </c>
      <c r="Q143" s="1"/>
      <c r="R143" s="1" t="s">
        <v>153</v>
      </c>
      <c r="S143">
        <v>0</v>
      </c>
      <c r="T143" s="1" t="s">
        <v>145</v>
      </c>
      <c r="U143">
        <v>0</v>
      </c>
      <c r="AF143">
        <v>129906.9</v>
      </c>
      <c r="AG143">
        <v>129906.9</v>
      </c>
      <c r="AH143">
        <v>-8674.1</v>
      </c>
      <c r="AI143">
        <v>0</v>
      </c>
      <c r="AJ143">
        <v>0</v>
      </c>
      <c r="AK143">
        <v>0</v>
      </c>
    </row>
    <row r="144" spans="1:37" x14ac:dyDescent="0.2">
      <c r="A144" t="s">
        <v>445</v>
      </c>
      <c r="B144" s="1" t="s">
        <v>140</v>
      </c>
      <c r="C144" s="2">
        <v>44938.402777777781</v>
      </c>
      <c r="D144" t="s">
        <v>34</v>
      </c>
      <c r="E144" t="s">
        <v>446</v>
      </c>
      <c r="F144" t="s">
        <v>130</v>
      </c>
      <c r="G144">
        <v>2000000</v>
      </c>
      <c r="H144" s="1" t="s">
        <v>142</v>
      </c>
      <c r="I144" s="3">
        <v>43760</v>
      </c>
      <c r="J144" s="3"/>
      <c r="M144" s="1" t="s">
        <v>143</v>
      </c>
      <c r="P144" s="3">
        <v>44918</v>
      </c>
      <c r="Q144" s="1"/>
      <c r="R144" s="1" t="s">
        <v>144</v>
      </c>
      <c r="S144">
        <v>138</v>
      </c>
      <c r="T144" s="1" t="s">
        <v>145</v>
      </c>
      <c r="U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</row>
    <row r="145" spans="1:37" x14ac:dyDescent="0.2">
      <c r="A145" t="s">
        <v>447</v>
      </c>
      <c r="B145" s="1" t="s">
        <v>140</v>
      </c>
      <c r="C145" s="2">
        <v>44938.402777777781</v>
      </c>
      <c r="D145" t="s">
        <v>34</v>
      </c>
      <c r="E145" t="s">
        <v>448</v>
      </c>
      <c r="F145" t="s">
        <v>130</v>
      </c>
      <c r="G145">
        <v>5000000</v>
      </c>
      <c r="H145" s="1" t="s">
        <v>142</v>
      </c>
      <c r="I145" s="3">
        <v>43405</v>
      </c>
      <c r="J145" s="3"/>
      <c r="M145" s="1" t="s">
        <v>143</v>
      </c>
      <c r="P145" s="3">
        <v>44918</v>
      </c>
      <c r="Q145" s="1"/>
      <c r="R145" s="1" t="s">
        <v>144</v>
      </c>
      <c r="S145">
        <v>320</v>
      </c>
      <c r="T145" s="1" t="s">
        <v>145</v>
      </c>
      <c r="U145">
        <v>0</v>
      </c>
      <c r="AF145">
        <v>46904120.200000003</v>
      </c>
      <c r="AG145">
        <v>4690120.24</v>
      </c>
      <c r="AH145">
        <v>139351.22</v>
      </c>
      <c r="AI145">
        <v>0</v>
      </c>
      <c r="AJ145">
        <v>72559.12</v>
      </c>
      <c r="AK145">
        <v>0</v>
      </c>
    </row>
    <row r="146" spans="1:37" x14ac:dyDescent="0.2">
      <c r="A146" t="s">
        <v>449</v>
      </c>
      <c r="B146" s="1" t="s">
        <v>140</v>
      </c>
      <c r="C146" s="2">
        <v>44938.402777777781</v>
      </c>
      <c r="D146" t="s">
        <v>34</v>
      </c>
      <c r="E146" t="s">
        <v>450</v>
      </c>
      <c r="F146" t="s">
        <v>46</v>
      </c>
      <c r="G146">
        <v>3000000</v>
      </c>
      <c r="H146" s="1" t="s">
        <v>148</v>
      </c>
      <c r="I146" s="3">
        <v>44311</v>
      </c>
      <c r="J146" s="3"/>
      <c r="M146" s="1" t="s">
        <v>143</v>
      </c>
      <c r="P146" s="3">
        <v>44918</v>
      </c>
      <c r="Q146" s="1"/>
      <c r="R146" s="1" t="s">
        <v>144</v>
      </c>
      <c r="S146">
        <v>115</v>
      </c>
      <c r="T146" s="1" t="s">
        <v>145</v>
      </c>
      <c r="U146">
        <v>0</v>
      </c>
      <c r="AF146">
        <v>53097.34</v>
      </c>
      <c r="AG146">
        <v>53097.34</v>
      </c>
      <c r="AH146">
        <v>-165732.51</v>
      </c>
      <c r="AI146">
        <v>0</v>
      </c>
      <c r="AJ146">
        <v>0</v>
      </c>
      <c r="AK146">
        <v>0</v>
      </c>
    </row>
    <row r="147" spans="1:37" x14ac:dyDescent="0.2">
      <c r="A147" t="s">
        <v>451</v>
      </c>
      <c r="B147" s="1" t="s">
        <v>140</v>
      </c>
      <c r="C147" s="2">
        <v>44938.402777777781</v>
      </c>
      <c r="D147" t="s">
        <v>34</v>
      </c>
      <c r="E147" t="s">
        <v>452</v>
      </c>
      <c r="F147" t="s">
        <v>130</v>
      </c>
      <c r="G147">
        <v>1000000</v>
      </c>
      <c r="H147" s="1" t="s">
        <v>142</v>
      </c>
      <c r="I147" s="3">
        <v>43699</v>
      </c>
      <c r="J147" s="3"/>
      <c r="M147" s="1" t="s">
        <v>143</v>
      </c>
      <c r="P147" s="3">
        <v>44918</v>
      </c>
      <c r="Q147" s="1"/>
      <c r="R147" s="1" t="s">
        <v>144</v>
      </c>
      <c r="S147">
        <v>209.23</v>
      </c>
      <c r="T147" s="1" t="s">
        <v>199</v>
      </c>
      <c r="U147">
        <v>8</v>
      </c>
      <c r="AF147">
        <v>396579</v>
      </c>
      <c r="AG147">
        <v>396579</v>
      </c>
      <c r="AH147">
        <v>-10286</v>
      </c>
      <c r="AI147">
        <v>0</v>
      </c>
      <c r="AJ147">
        <v>59.44</v>
      </c>
      <c r="AK147">
        <v>0</v>
      </c>
    </row>
    <row r="148" spans="1:37" x14ac:dyDescent="0.2">
      <c r="A148" t="s">
        <v>453</v>
      </c>
      <c r="B148" s="1" t="s">
        <v>140</v>
      </c>
      <c r="C148" s="2">
        <v>44938.402777777781</v>
      </c>
      <c r="D148" t="s">
        <v>34</v>
      </c>
      <c r="E148" t="s">
        <v>454</v>
      </c>
      <c r="F148" t="s">
        <v>158</v>
      </c>
      <c r="G148">
        <v>1000000</v>
      </c>
      <c r="H148" s="1" t="s">
        <v>142</v>
      </c>
      <c r="I148" s="3">
        <v>44224</v>
      </c>
      <c r="J148" s="3"/>
      <c r="M148" s="1" t="s">
        <v>143</v>
      </c>
      <c r="P148" s="3">
        <v>44918</v>
      </c>
      <c r="Q148" s="1"/>
      <c r="R148" s="1" t="s">
        <v>144</v>
      </c>
      <c r="S148">
        <v>186.8</v>
      </c>
      <c r="T148" s="1" t="s">
        <v>145</v>
      </c>
      <c r="U148">
        <v>0</v>
      </c>
      <c r="AF148">
        <v>525212.53</v>
      </c>
      <c r="AG148">
        <v>525212.53</v>
      </c>
      <c r="AH148">
        <v>-72642.600000000006</v>
      </c>
      <c r="AI148">
        <v>0</v>
      </c>
      <c r="AJ148">
        <v>399.44</v>
      </c>
      <c r="AK148">
        <v>0</v>
      </c>
    </row>
    <row r="149" spans="1:37" x14ac:dyDescent="0.2">
      <c r="A149" t="s">
        <v>455</v>
      </c>
      <c r="B149" s="1" t="s">
        <v>140</v>
      </c>
      <c r="C149" s="2">
        <v>44938.402777777781</v>
      </c>
      <c r="D149" t="s">
        <v>34</v>
      </c>
      <c r="E149" t="s">
        <v>456</v>
      </c>
      <c r="F149" t="s">
        <v>194</v>
      </c>
      <c r="G149">
        <v>1000000</v>
      </c>
      <c r="H149" s="1" t="s">
        <v>148</v>
      </c>
      <c r="I149" s="3">
        <v>44234</v>
      </c>
      <c r="J149" s="3"/>
      <c r="M149" s="1" t="s">
        <v>143</v>
      </c>
      <c r="P149" s="3">
        <v>44918</v>
      </c>
      <c r="Q149" s="1"/>
      <c r="R149" s="1" t="s">
        <v>144</v>
      </c>
      <c r="S149">
        <v>228.8</v>
      </c>
      <c r="T149" s="1" t="s">
        <v>145</v>
      </c>
      <c r="U149">
        <v>0</v>
      </c>
      <c r="AF149">
        <v>0</v>
      </c>
      <c r="AG149">
        <v>0</v>
      </c>
      <c r="AH149">
        <v>-139500</v>
      </c>
      <c r="AI149">
        <v>139500</v>
      </c>
      <c r="AJ149">
        <v>0</v>
      </c>
      <c r="AK149">
        <v>0</v>
      </c>
    </row>
    <row r="150" spans="1:37" x14ac:dyDescent="0.2">
      <c r="A150" t="s">
        <v>457</v>
      </c>
      <c r="B150" s="1" t="s">
        <v>140</v>
      </c>
      <c r="C150" s="2">
        <v>44938.402777777781</v>
      </c>
      <c r="D150" t="s">
        <v>34</v>
      </c>
      <c r="E150" t="s">
        <v>458</v>
      </c>
      <c r="F150" t="s">
        <v>194</v>
      </c>
      <c r="G150">
        <v>1680000</v>
      </c>
      <c r="H150" s="1" t="s">
        <v>142</v>
      </c>
      <c r="I150" s="3">
        <v>44287</v>
      </c>
      <c r="J150" s="3"/>
      <c r="M150" s="1" t="s">
        <v>143</v>
      </c>
      <c r="P150" s="3">
        <v>44918</v>
      </c>
      <c r="Q150" s="1"/>
      <c r="R150" s="1" t="s">
        <v>144</v>
      </c>
      <c r="S150">
        <v>228.8</v>
      </c>
      <c r="T150" s="1" t="s">
        <v>145</v>
      </c>
      <c r="U150">
        <v>0</v>
      </c>
      <c r="AF150">
        <v>14435.65</v>
      </c>
      <c r="AG150">
        <v>14435.65</v>
      </c>
      <c r="AH150">
        <v>-212994.7</v>
      </c>
      <c r="AI150">
        <v>0</v>
      </c>
      <c r="AJ150">
        <v>0</v>
      </c>
      <c r="AK150">
        <v>0</v>
      </c>
    </row>
    <row r="151" spans="1:37" x14ac:dyDescent="0.2">
      <c r="A151" t="s">
        <v>459</v>
      </c>
      <c r="B151" s="1" t="s">
        <v>140</v>
      </c>
      <c r="C151" s="2">
        <v>44938.402777777781</v>
      </c>
      <c r="D151" t="s">
        <v>34</v>
      </c>
      <c r="E151" t="s">
        <v>460</v>
      </c>
      <c r="F151" t="s">
        <v>130</v>
      </c>
      <c r="G151">
        <v>50000000000</v>
      </c>
      <c r="H151" s="1" t="s">
        <v>142</v>
      </c>
      <c r="I151" s="3">
        <v>43402</v>
      </c>
      <c r="J151" s="3"/>
      <c r="M151" s="1" t="s">
        <v>143</v>
      </c>
      <c r="P151" s="3">
        <v>44918</v>
      </c>
      <c r="Q151" s="1"/>
      <c r="R151" s="1" t="s">
        <v>144</v>
      </c>
      <c r="S151">
        <v>200</v>
      </c>
      <c r="T151" s="1" t="s">
        <v>145</v>
      </c>
      <c r="U151">
        <v>0</v>
      </c>
      <c r="AF151">
        <v>180768.16</v>
      </c>
      <c r="AG151">
        <v>180768.16</v>
      </c>
      <c r="AH151">
        <v>11713.47</v>
      </c>
      <c r="AI151">
        <v>0</v>
      </c>
      <c r="AJ151">
        <v>7264.33</v>
      </c>
      <c r="AK151">
        <v>0</v>
      </c>
    </row>
    <row r="152" spans="1:37" x14ac:dyDescent="0.2">
      <c r="A152" t="s">
        <v>461</v>
      </c>
      <c r="B152" s="1" t="s">
        <v>140</v>
      </c>
      <c r="C152" s="2">
        <v>44938.402777777781</v>
      </c>
      <c r="D152" t="s">
        <v>34</v>
      </c>
      <c r="E152" t="s">
        <v>462</v>
      </c>
      <c r="F152" t="s">
        <v>130</v>
      </c>
      <c r="G152">
        <v>1000000</v>
      </c>
      <c r="H152" s="1" t="s">
        <v>142</v>
      </c>
      <c r="I152" s="3">
        <v>43935</v>
      </c>
      <c r="J152" s="3"/>
      <c r="M152" s="1" t="s">
        <v>143</v>
      </c>
      <c r="P152" s="3">
        <v>44918</v>
      </c>
      <c r="Q152" s="1"/>
      <c r="R152" s="1" t="s">
        <v>144</v>
      </c>
      <c r="S152">
        <v>252</v>
      </c>
      <c r="T152" s="1" t="s">
        <v>145</v>
      </c>
      <c r="U152">
        <v>0</v>
      </c>
      <c r="AF152">
        <v>999115.92</v>
      </c>
      <c r="AG152">
        <v>999115.92</v>
      </c>
      <c r="AH152">
        <v>0</v>
      </c>
      <c r="AI152">
        <v>0</v>
      </c>
      <c r="AJ152">
        <v>0</v>
      </c>
      <c r="AK152">
        <v>0</v>
      </c>
    </row>
    <row r="153" spans="1:37" x14ac:dyDescent="0.2">
      <c r="A153" t="s">
        <v>463</v>
      </c>
      <c r="B153" s="1" t="s">
        <v>140</v>
      </c>
      <c r="C153" s="2">
        <v>44938.402777777781</v>
      </c>
      <c r="D153" t="s">
        <v>34</v>
      </c>
      <c r="E153" t="s">
        <v>464</v>
      </c>
      <c r="F153" t="s">
        <v>130</v>
      </c>
      <c r="G153">
        <v>5000000</v>
      </c>
      <c r="H153" s="1" t="s">
        <v>142</v>
      </c>
      <c r="I153" s="3">
        <v>44497</v>
      </c>
      <c r="J153" s="3"/>
      <c r="M153" s="1" t="s">
        <v>143</v>
      </c>
      <c r="P153" s="3">
        <v>44918</v>
      </c>
      <c r="Q153" s="1"/>
      <c r="R153" s="1" t="s">
        <v>153</v>
      </c>
      <c r="S153">
        <v>0</v>
      </c>
      <c r="T153" s="1" t="s">
        <v>145</v>
      </c>
      <c r="U153">
        <v>0</v>
      </c>
      <c r="AF153">
        <v>135815.53</v>
      </c>
      <c r="AG153">
        <v>135815.53</v>
      </c>
      <c r="AH153">
        <v>-27869.95</v>
      </c>
      <c r="AI153">
        <v>0</v>
      </c>
      <c r="AJ153">
        <v>0</v>
      </c>
      <c r="AK153">
        <v>0</v>
      </c>
    </row>
    <row r="154" spans="1:37" x14ac:dyDescent="0.2">
      <c r="A154" t="s">
        <v>465</v>
      </c>
      <c r="B154" s="1" t="s">
        <v>140</v>
      </c>
      <c r="C154" s="2">
        <v>44938.402777777781</v>
      </c>
      <c r="D154" t="s">
        <v>34</v>
      </c>
      <c r="E154" t="s">
        <v>466</v>
      </c>
      <c r="F154" t="s">
        <v>130</v>
      </c>
      <c r="G154">
        <v>2000000</v>
      </c>
      <c r="H154" s="1" t="s">
        <v>142</v>
      </c>
      <c r="I154" s="3">
        <v>43641</v>
      </c>
      <c r="J154" s="3"/>
      <c r="M154" s="1" t="s">
        <v>143</v>
      </c>
      <c r="P154" s="3">
        <v>44918</v>
      </c>
      <c r="Q154" s="1"/>
      <c r="R154" s="1" t="s">
        <v>144</v>
      </c>
      <c r="S154">
        <v>230</v>
      </c>
      <c r="T154" s="1" t="s">
        <v>145</v>
      </c>
      <c r="U154">
        <v>0</v>
      </c>
      <c r="AF154">
        <v>133000</v>
      </c>
      <c r="AG154">
        <v>133000</v>
      </c>
      <c r="AH154">
        <v>-88966.43</v>
      </c>
      <c r="AI154">
        <v>0</v>
      </c>
      <c r="AJ154">
        <v>0</v>
      </c>
      <c r="AK154">
        <v>0</v>
      </c>
    </row>
    <row r="155" spans="1:37" x14ac:dyDescent="0.2">
      <c r="A155" t="s">
        <v>467</v>
      </c>
      <c r="B155" s="1" t="s">
        <v>140</v>
      </c>
      <c r="C155" s="2">
        <v>44938.402777777781</v>
      </c>
      <c r="D155" t="s">
        <v>34</v>
      </c>
      <c r="E155" t="s">
        <v>468</v>
      </c>
      <c r="F155" t="s">
        <v>130</v>
      </c>
      <c r="G155">
        <v>3000000</v>
      </c>
      <c r="H155" s="1" t="s">
        <v>148</v>
      </c>
      <c r="I155" s="3">
        <v>43544</v>
      </c>
      <c r="J155" s="3"/>
      <c r="M155" s="1" t="s">
        <v>143</v>
      </c>
      <c r="P155" s="3">
        <v>44918</v>
      </c>
      <c r="Q155" s="1"/>
      <c r="R155" s="1" t="s">
        <v>144</v>
      </c>
      <c r="S155">
        <v>225</v>
      </c>
      <c r="T155" s="1" t="s">
        <v>145</v>
      </c>
      <c r="U155">
        <v>0</v>
      </c>
      <c r="AF155">
        <v>17153868.800000001</v>
      </c>
      <c r="AG155">
        <v>17153868.800000001</v>
      </c>
      <c r="AH155">
        <v>347196.46</v>
      </c>
      <c r="AI155">
        <v>455191</v>
      </c>
      <c r="AJ155">
        <v>43296.94</v>
      </c>
      <c r="AK155">
        <v>0</v>
      </c>
    </row>
    <row r="156" spans="1:37" x14ac:dyDescent="0.2">
      <c r="A156" t="s">
        <v>469</v>
      </c>
      <c r="B156" s="1" t="s">
        <v>140</v>
      </c>
      <c r="C156" s="2">
        <v>44938.402777777781</v>
      </c>
      <c r="D156" t="s">
        <v>49</v>
      </c>
      <c r="E156" t="s">
        <v>470</v>
      </c>
      <c r="F156" t="s">
        <v>24</v>
      </c>
      <c r="G156">
        <v>500000</v>
      </c>
      <c r="H156" s="1" t="s">
        <v>142</v>
      </c>
      <c r="I156" s="3">
        <v>42949</v>
      </c>
      <c r="J156" s="3"/>
      <c r="M156" s="1" t="s">
        <v>143</v>
      </c>
      <c r="P156" s="3">
        <v>44918</v>
      </c>
      <c r="Q156" s="1"/>
      <c r="R156" s="1" t="s">
        <v>153</v>
      </c>
      <c r="S156">
        <v>0</v>
      </c>
      <c r="T156" s="1" t="s">
        <v>199</v>
      </c>
      <c r="U156">
        <v>15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</row>
    <row r="157" spans="1:37" x14ac:dyDescent="0.2">
      <c r="A157" t="s">
        <v>471</v>
      </c>
      <c r="B157" s="1" t="s">
        <v>140</v>
      </c>
      <c r="C157" s="2">
        <v>44938.402777777781</v>
      </c>
      <c r="D157" t="s">
        <v>49</v>
      </c>
      <c r="E157" t="s">
        <v>472</v>
      </c>
      <c r="F157" t="s">
        <v>46</v>
      </c>
      <c r="G157">
        <v>104166680000</v>
      </c>
      <c r="H157" s="1" t="s">
        <v>148</v>
      </c>
      <c r="I157" s="3">
        <v>42327</v>
      </c>
      <c r="J157" s="3"/>
      <c r="M157" s="1" t="s">
        <v>143</v>
      </c>
      <c r="P157" s="3">
        <v>44918</v>
      </c>
      <c r="Q157" s="1"/>
      <c r="R157" s="1" t="s">
        <v>153</v>
      </c>
      <c r="S157">
        <v>0</v>
      </c>
      <c r="T157" s="1" t="s">
        <v>145</v>
      </c>
      <c r="U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</row>
    <row r="158" spans="1:37" x14ac:dyDescent="0.2">
      <c r="A158" t="s">
        <v>473</v>
      </c>
      <c r="B158" s="1" t="s">
        <v>140</v>
      </c>
      <c r="C158" s="2">
        <v>44938.402777777781</v>
      </c>
      <c r="D158" t="s">
        <v>49</v>
      </c>
      <c r="E158" t="s">
        <v>474</v>
      </c>
      <c r="F158" t="s">
        <v>169</v>
      </c>
      <c r="G158">
        <v>50000000</v>
      </c>
      <c r="H158" s="1" t="s">
        <v>148</v>
      </c>
      <c r="I158" s="3">
        <v>43802</v>
      </c>
      <c r="J158" s="3"/>
      <c r="M158" s="1" t="s">
        <v>143</v>
      </c>
      <c r="P158" s="3">
        <v>44918</v>
      </c>
      <c r="Q158" s="1"/>
      <c r="R158" s="1" t="s">
        <v>153</v>
      </c>
      <c r="S158">
        <v>0</v>
      </c>
      <c r="T158" s="1" t="s">
        <v>199</v>
      </c>
      <c r="U158">
        <v>6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1400000</v>
      </c>
    </row>
    <row r="159" spans="1:37" x14ac:dyDescent="0.2">
      <c r="A159" t="s">
        <v>475</v>
      </c>
      <c r="B159" s="1" t="s">
        <v>140</v>
      </c>
      <c r="C159" s="2">
        <v>44938.402777777781</v>
      </c>
      <c r="D159" t="s">
        <v>49</v>
      </c>
      <c r="E159" t="s">
        <v>476</v>
      </c>
      <c r="F159" t="s">
        <v>194</v>
      </c>
      <c r="G159">
        <v>175777770000</v>
      </c>
      <c r="H159" s="1" t="s">
        <v>148</v>
      </c>
      <c r="I159" s="3">
        <v>40973</v>
      </c>
      <c r="J159" s="3"/>
      <c r="M159" s="1" t="s">
        <v>143</v>
      </c>
      <c r="P159" s="3">
        <v>44918</v>
      </c>
      <c r="Q159" s="1"/>
      <c r="R159" s="1" t="s">
        <v>153</v>
      </c>
      <c r="S159">
        <v>0</v>
      </c>
      <c r="T159" s="1" t="s">
        <v>145</v>
      </c>
      <c r="U159">
        <v>0</v>
      </c>
      <c r="AF159">
        <v>13376282</v>
      </c>
      <c r="AG159">
        <v>13376282</v>
      </c>
      <c r="AH159">
        <v>0</v>
      </c>
      <c r="AI159">
        <v>2599093</v>
      </c>
      <c r="AJ159">
        <v>15320</v>
      </c>
      <c r="AK159">
        <v>10000000</v>
      </c>
    </row>
    <row r="160" spans="1:37" x14ac:dyDescent="0.2">
      <c r="A160" t="s">
        <v>477</v>
      </c>
      <c r="B160" s="1" t="s">
        <v>140</v>
      </c>
      <c r="C160" s="2">
        <v>44938.402777777781</v>
      </c>
      <c r="D160" t="s">
        <v>49</v>
      </c>
      <c r="E160" t="s">
        <v>478</v>
      </c>
      <c r="F160" t="s">
        <v>130</v>
      </c>
      <c r="G160">
        <v>20000000</v>
      </c>
      <c r="H160" s="1" t="s">
        <v>148</v>
      </c>
      <c r="I160" s="3">
        <v>43153</v>
      </c>
      <c r="J160" s="3"/>
      <c r="M160" s="1" t="s">
        <v>143</v>
      </c>
      <c r="P160" s="3">
        <v>44918</v>
      </c>
      <c r="Q160" s="1"/>
      <c r="R160" s="1" t="s">
        <v>153</v>
      </c>
      <c r="S160">
        <v>0</v>
      </c>
      <c r="T160" s="1" t="s">
        <v>145</v>
      </c>
      <c r="U160">
        <v>0</v>
      </c>
      <c r="AF160">
        <v>7464858</v>
      </c>
      <c r="AG160">
        <v>7464858</v>
      </c>
      <c r="AH160">
        <v>-1549536</v>
      </c>
      <c r="AI160">
        <v>0</v>
      </c>
      <c r="AJ160">
        <v>2265</v>
      </c>
      <c r="AK160">
        <v>0</v>
      </c>
    </row>
    <row r="161" spans="1:37" x14ac:dyDescent="0.2">
      <c r="A161" t="s">
        <v>479</v>
      </c>
      <c r="B161" s="1" t="s">
        <v>140</v>
      </c>
      <c r="C161" s="2">
        <v>44938.402777777781</v>
      </c>
      <c r="D161" t="s">
        <v>49</v>
      </c>
      <c r="E161" t="s">
        <v>480</v>
      </c>
      <c r="F161" t="s">
        <v>194</v>
      </c>
      <c r="G161">
        <v>2000000</v>
      </c>
      <c r="H161" s="1" t="s">
        <v>148</v>
      </c>
      <c r="I161" s="3">
        <v>42626</v>
      </c>
      <c r="J161" s="3"/>
      <c r="M161" s="1" t="s">
        <v>143</v>
      </c>
      <c r="P161" s="3">
        <v>44918</v>
      </c>
      <c r="Q161" s="1"/>
      <c r="R161" s="1" t="s">
        <v>153</v>
      </c>
      <c r="S161">
        <v>0</v>
      </c>
      <c r="T161" s="1" t="s">
        <v>145</v>
      </c>
      <c r="U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</row>
    <row r="162" spans="1:37" x14ac:dyDescent="0.2">
      <c r="A162" t="s">
        <v>481</v>
      </c>
      <c r="B162" s="1" t="s">
        <v>140</v>
      </c>
      <c r="C162" s="2">
        <v>44938.402777777781</v>
      </c>
      <c r="D162" t="s">
        <v>49</v>
      </c>
      <c r="E162" t="s">
        <v>482</v>
      </c>
      <c r="F162" t="s">
        <v>130</v>
      </c>
      <c r="G162">
        <v>1800000</v>
      </c>
      <c r="H162" s="1" t="s">
        <v>142</v>
      </c>
      <c r="I162" s="3">
        <v>42732</v>
      </c>
      <c r="J162" s="3"/>
      <c r="M162" s="1" t="s">
        <v>143</v>
      </c>
      <c r="P162" s="3">
        <v>44918</v>
      </c>
      <c r="Q162" s="1"/>
      <c r="R162" s="1" t="s">
        <v>153</v>
      </c>
      <c r="S162">
        <v>0</v>
      </c>
      <c r="T162" s="1" t="s">
        <v>199</v>
      </c>
      <c r="U162">
        <v>12</v>
      </c>
      <c r="AF162">
        <v>0</v>
      </c>
      <c r="AG162">
        <v>0</v>
      </c>
      <c r="AH162">
        <v>-65309</v>
      </c>
      <c r="AI162">
        <v>0</v>
      </c>
      <c r="AJ162">
        <v>0</v>
      </c>
      <c r="AK162">
        <v>0</v>
      </c>
    </row>
    <row r="163" spans="1:37" x14ac:dyDescent="0.2">
      <c r="A163" t="s">
        <v>483</v>
      </c>
      <c r="B163" s="1" t="s">
        <v>140</v>
      </c>
      <c r="C163" s="2">
        <v>44938.402777777781</v>
      </c>
      <c r="D163" t="s">
        <v>49</v>
      </c>
      <c r="E163" t="s">
        <v>484</v>
      </c>
      <c r="F163" t="s">
        <v>485</v>
      </c>
      <c r="G163">
        <v>12345780</v>
      </c>
      <c r="H163" s="1" t="s">
        <v>148</v>
      </c>
      <c r="I163" s="3">
        <v>42214</v>
      </c>
      <c r="J163" s="3"/>
      <c r="M163" s="1" t="s">
        <v>143</v>
      </c>
      <c r="P163" s="3">
        <v>44918</v>
      </c>
      <c r="Q163" s="1"/>
      <c r="R163" s="1" t="s">
        <v>153</v>
      </c>
      <c r="S163">
        <v>0</v>
      </c>
      <c r="T163" s="1" t="s">
        <v>145</v>
      </c>
      <c r="U163">
        <v>0</v>
      </c>
      <c r="AF163">
        <v>10226340</v>
      </c>
      <c r="AG163">
        <v>10226340</v>
      </c>
      <c r="AH163">
        <v>-5134355</v>
      </c>
      <c r="AI163">
        <v>0</v>
      </c>
      <c r="AJ163">
        <v>23354</v>
      </c>
      <c r="AK163">
        <v>37000000</v>
      </c>
    </row>
    <row r="164" spans="1:37" x14ac:dyDescent="0.2">
      <c r="A164" t="s">
        <v>486</v>
      </c>
      <c r="B164" s="1" t="s">
        <v>140</v>
      </c>
      <c r="C164" s="2">
        <v>44938.402777777781</v>
      </c>
      <c r="D164" t="s">
        <v>49</v>
      </c>
      <c r="E164" t="s">
        <v>487</v>
      </c>
      <c r="F164" t="s">
        <v>27</v>
      </c>
      <c r="G164">
        <v>19000000</v>
      </c>
      <c r="H164" s="1" t="s">
        <v>148</v>
      </c>
      <c r="I164" s="3">
        <v>42499</v>
      </c>
      <c r="J164" s="3"/>
      <c r="M164" s="1" t="s">
        <v>143</v>
      </c>
      <c r="P164" s="3">
        <v>44918</v>
      </c>
      <c r="Q164" s="1"/>
      <c r="R164" s="1" t="s">
        <v>153</v>
      </c>
      <c r="S164">
        <v>0</v>
      </c>
      <c r="T164" s="1" t="s">
        <v>199</v>
      </c>
      <c r="U164">
        <v>5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</row>
    <row r="165" spans="1:37" x14ac:dyDescent="0.2">
      <c r="A165" t="s">
        <v>488</v>
      </c>
      <c r="B165" s="1" t="s">
        <v>140</v>
      </c>
      <c r="C165" s="2">
        <v>44938.402777777781</v>
      </c>
      <c r="D165" t="s">
        <v>49</v>
      </c>
      <c r="E165" t="s">
        <v>489</v>
      </c>
      <c r="F165" t="s">
        <v>490</v>
      </c>
      <c r="G165">
        <v>500000</v>
      </c>
      <c r="H165" s="1" t="s">
        <v>142</v>
      </c>
      <c r="I165" s="3">
        <v>43760</v>
      </c>
      <c r="J165" s="3"/>
      <c r="M165" s="1" t="s">
        <v>143</v>
      </c>
      <c r="P165" s="3">
        <v>44918</v>
      </c>
      <c r="Q165" s="1"/>
      <c r="R165" s="1" t="s">
        <v>153</v>
      </c>
      <c r="S165">
        <v>0</v>
      </c>
      <c r="T165" s="1" t="s">
        <v>145</v>
      </c>
      <c r="U165">
        <v>0</v>
      </c>
      <c r="AF165">
        <v>618837</v>
      </c>
      <c r="AG165">
        <v>618837</v>
      </c>
      <c r="AH165">
        <v>-548</v>
      </c>
      <c r="AI165">
        <v>0</v>
      </c>
      <c r="AJ165">
        <v>0</v>
      </c>
      <c r="AK165">
        <v>0</v>
      </c>
    </row>
    <row r="166" spans="1:37" x14ac:dyDescent="0.2">
      <c r="A166" t="s">
        <v>491</v>
      </c>
      <c r="B166" s="1" t="s">
        <v>140</v>
      </c>
      <c r="C166" s="2">
        <v>44938.402777777781</v>
      </c>
      <c r="D166" t="s">
        <v>49</v>
      </c>
      <c r="E166" t="s">
        <v>492</v>
      </c>
      <c r="F166" t="s">
        <v>194</v>
      </c>
      <c r="G166">
        <v>1000000</v>
      </c>
      <c r="H166" s="1" t="s">
        <v>148</v>
      </c>
      <c r="I166" s="3">
        <v>44208</v>
      </c>
      <c r="J166" s="3"/>
      <c r="M166" s="1" t="s">
        <v>143</v>
      </c>
      <c r="P166" s="3">
        <v>44918</v>
      </c>
      <c r="Q166" s="1"/>
      <c r="R166" s="1" t="s">
        <v>153</v>
      </c>
      <c r="S166">
        <v>0</v>
      </c>
      <c r="T166" s="1" t="s">
        <v>145</v>
      </c>
      <c r="U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</row>
    <row r="167" spans="1:37" x14ac:dyDescent="0.2">
      <c r="A167" t="s">
        <v>493</v>
      </c>
      <c r="B167" s="1" t="s">
        <v>140</v>
      </c>
      <c r="C167" s="2">
        <v>44938.402777777781</v>
      </c>
      <c r="D167" t="s">
        <v>49</v>
      </c>
      <c r="E167" t="s">
        <v>494</v>
      </c>
      <c r="F167" t="s">
        <v>194</v>
      </c>
      <c r="G167">
        <v>1000000</v>
      </c>
      <c r="H167" s="1" t="s">
        <v>142</v>
      </c>
      <c r="I167" s="3">
        <v>44781</v>
      </c>
      <c r="J167" s="3"/>
      <c r="M167" s="1" t="s">
        <v>143</v>
      </c>
      <c r="P167" s="3">
        <v>44918</v>
      </c>
      <c r="Q167" s="1"/>
      <c r="R167" s="1" t="s">
        <v>153</v>
      </c>
      <c r="S167">
        <v>0</v>
      </c>
      <c r="T167" s="1" t="s">
        <v>145</v>
      </c>
      <c r="U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</row>
    <row r="168" spans="1:37" x14ac:dyDescent="0.2">
      <c r="A168" t="s">
        <v>495</v>
      </c>
      <c r="B168" s="1" t="s">
        <v>140</v>
      </c>
      <c r="C168" s="2">
        <v>44938.402777777781</v>
      </c>
      <c r="D168" t="s">
        <v>49</v>
      </c>
      <c r="E168" t="s">
        <v>496</v>
      </c>
      <c r="F168" t="s">
        <v>27</v>
      </c>
      <c r="G168">
        <v>1000000</v>
      </c>
      <c r="H168" s="1" t="s">
        <v>142</v>
      </c>
      <c r="I168" s="3">
        <v>42950</v>
      </c>
      <c r="J168" s="3"/>
      <c r="M168" s="1" t="s">
        <v>143</v>
      </c>
      <c r="P168" s="3">
        <v>44918</v>
      </c>
      <c r="Q168" s="1"/>
      <c r="R168" s="1" t="s">
        <v>153</v>
      </c>
      <c r="S168">
        <v>0</v>
      </c>
      <c r="T168" s="1" t="s">
        <v>199</v>
      </c>
      <c r="U168">
        <v>16</v>
      </c>
      <c r="AF168">
        <v>1315178</v>
      </c>
      <c r="AG168">
        <v>1315178</v>
      </c>
      <c r="AH168">
        <v>-62119</v>
      </c>
      <c r="AI168">
        <v>1230366</v>
      </c>
      <c r="AJ168">
        <v>0</v>
      </c>
      <c r="AK168">
        <v>0</v>
      </c>
    </row>
    <row r="169" spans="1:37" x14ac:dyDescent="0.2">
      <c r="A169" t="s">
        <v>497</v>
      </c>
      <c r="B169" s="1" t="s">
        <v>140</v>
      </c>
      <c r="C169" s="2">
        <v>44938.402777777781</v>
      </c>
      <c r="D169" t="s">
        <v>49</v>
      </c>
      <c r="E169" t="s">
        <v>498</v>
      </c>
      <c r="F169" t="s">
        <v>158</v>
      </c>
      <c r="G169">
        <v>10000000</v>
      </c>
      <c r="H169" s="1" t="s">
        <v>142</v>
      </c>
      <c r="I169" s="3">
        <v>44004</v>
      </c>
      <c r="J169" s="3"/>
      <c r="M169" s="1" t="s">
        <v>143</v>
      </c>
      <c r="P169" s="3">
        <v>44918</v>
      </c>
      <c r="Q169" s="1"/>
      <c r="R169" s="1" t="s">
        <v>153</v>
      </c>
      <c r="S169">
        <v>0</v>
      </c>
      <c r="T169" s="1" t="s">
        <v>145</v>
      </c>
      <c r="U169">
        <v>0</v>
      </c>
      <c r="AF169">
        <v>640916</v>
      </c>
      <c r="AG169">
        <v>640916</v>
      </c>
      <c r="AH169">
        <v>-935272</v>
      </c>
      <c r="AI169">
        <v>0</v>
      </c>
      <c r="AJ169">
        <v>1824</v>
      </c>
      <c r="AK169">
        <v>0</v>
      </c>
    </row>
    <row r="170" spans="1:37" x14ac:dyDescent="0.2">
      <c r="A170" t="s">
        <v>499</v>
      </c>
      <c r="B170" s="1" t="s">
        <v>140</v>
      </c>
      <c r="C170" s="2">
        <v>44938.402777777781</v>
      </c>
      <c r="D170" t="s">
        <v>49</v>
      </c>
      <c r="E170" t="s">
        <v>500</v>
      </c>
      <c r="F170" t="s">
        <v>501</v>
      </c>
      <c r="G170">
        <v>1000000</v>
      </c>
      <c r="H170" s="1" t="s">
        <v>142</v>
      </c>
      <c r="I170" s="3">
        <v>44640</v>
      </c>
      <c r="J170" s="3"/>
      <c r="M170" s="1" t="s">
        <v>143</v>
      </c>
      <c r="P170" s="3">
        <v>44918</v>
      </c>
      <c r="Q170" s="1"/>
      <c r="R170" s="1" t="s">
        <v>153</v>
      </c>
      <c r="S170">
        <v>0</v>
      </c>
      <c r="T170" s="1" t="s">
        <v>145</v>
      </c>
      <c r="U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</row>
    <row r="171" spans="1:37" x14ac:dyDescent="0.2">
      <c r="A171" t="s">
        <v>502</v>
      </c>
      <c r="B171" s="1" t="s">
        <v>140</v>
      </c>
      <c r="C171" s="2">
        <v>44938.402777777781</v>
      </c>
      <c r="D171" t="s">
        <v>49</v>
      </c>
      <c r="E171" t="s">
        <v>503</v>
      </c>
      <c r="F171" t="s">
        <v>504</v>
      </c>
      <c r="G171">
        <v>3000000</v>
      </c>
      <c r="H171" s="1" t="s">
        <v>142</v>
      </c>
      <c r="I171" s="3">
        <v>43728</v>
      </c>
      <c r="J171" s="3"/>
      <c r="M171" s="1" t="s">
        <v>143</v>
      </c>
      <c r="P171" s="3">
        <v>44918</v>
      </c>
      <c r="Q171" s="1"/>
      <c r="R171" s="1" t="s">
        <v>144</v>
      </c>
      <c r="S171">
        <v>60</v>
      </c>
      <c r="T171" s="1" t="s">
        <v>199</v>
      </c>
      <c r="U171">
        <v>10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</row>
    <row r="172" spans="1:37" x14ac:dyDescent="0.2">
      <c r="A172" t="s">
        <v>505</v>
      </c>
      <c r="B172" s="1" t="s">
        <v>140</v>
      </c>
      <c r="C172" s="2">
        <v>44938.402777777781</v>
      </c>
      <c r="D172" t="s">
        <v>49</v>
      </c>
      <c r="E172" t="s">
        <v>506</v>
      </c>
      <c r="F172" t="s">
        <v>222</v>
      </c>
      <c r="G172">
        <v>1000000</v>
      </c>
      <c r="H172" s="1" t="s">
        <v>148</v>
      </c>
      <c r="I172" s="3">
        <v>44125</v>
      </c>
      <c r="J172" s="3"/>
      <c r="M172" s="1" t="s">
        <v>143</v>
      </c>
      <c r="P172" s="3">
        <v>44918</v>
      </c>
      <c r="Q172" s="1"/>
      <c r="R172" s="1" t="s">
        <v>153</v>
      </c>
      <c r="S172">
        <v>0</v>
      </c>
      <c r="T172" s="1" t="s">
        <v>145</v>
      </c>
      <c r="U172">
        <v>0</v>
      </c>
      <c r="AF172">
        <v>5028440</v>
      </c>
      <c r="AG172">
        <v>5028440</v>
      </c>
      <c r="AH172">
        <v>742318</v>
      </c>
      <c r="AI172">
        <v>19630679</v>
      </c>
      <c r="AJ172">
        <v>0</v>
      </c>
      <c r="AK172">
        <v>0</v>
      </c>
    </row>
    <row r="173" spans="1:37" x14ac:dyDescent="0.2">
      <c r="A173" t="s">
        <v>507</v>
      </c>
      <c r="B173" s="1" t="s">
        <v>140</v>
      </c>
      <c r="C173" s="2">
        <v>44938.402777777781</v>
      </c>
      <c r="D173" t="s">
        <v>49</v>
      </c>
      <c r="E173" t="s">
        <v>508</v>
      </c>
      <c r="F173" t="s">
        <v>24</v>
      </c>
      <c r="G173">
        <v>10500000</v>
      </c>
      <c r="H173" s="1" t="s">
        <v>148</v>
      </c>
      <c r="I173" s="3">
        <v>44517</v>
      </c>
      <c r="J173" s="3"/>
      <c r="M173" s="1" t="s">
        <v>143</v>
      </c>
      <c r="P173" s="3">
        <v>44918</v>
      </c>
      <c r="Q173" s="1"/>
      <c r="R173" s="1" t="s">
        <v>153</v>
      </c>
      <c r="S173">
        <v>0</v>
      </c>
      <c r="T173" s="1" t="s">
        <v>145</v>
      </c>
      <c r="U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</row>
    <row r="174" spans="1:37" x14ac:dyDescent="0.2">
      <c r="A174" t="s">
        <v>509</v>
      </c>
      <c r="B174" s="1" t="s">
        <v>140</v>
      </c>
      <c r="C174" s="2">
        <v>44938.402777777781</v>
      </c>
      <c r="D174" t="s">
        <v>49</v>
      </c>
      <c r="E174" t="s">
        <v>510</v>
      </c>
      <c r="F174" t="s">
        <v>194</v>
      </c>
      <c r="G174">
        <v>1000000</v>
      </c>
      <c r="H174" s="1" t="s">
        <v>142</v>
      </c>
      <c r="I174" s="3">
        <v>44362</v>
      </c>
      <c r="J174" s="3"/>
      <c r="M174" s="1" t="s">
        <v>143</v>
      </c>
      <c r="P174" s="3">
        <v>44918</v>
      </c>
      <c r="Q174" s="1"/>
      <c r="R174" s="1" t="s">
        <v>153</v>
      </c>
      <c r="S174">
        <v>0</v>
      </c>
      <c r="T174" s="1" t="s">
        <v>145</v>
      </c>
      <c r="U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</row>
    <row r="175" spans="1:37" x14ac:dyDescent="0.2">
      <c r="A175" t="s">
        <v>511</v>
      </c>
      <c r="B175" s="1" t="s">
        <v>140</v>
      </c>
      <c r="C175" s="2">
        <v>44938.402777777781</v>
      </c>
      <c r="D175" t="s">
        <v>49</v>
      </c>
      <c r="E175" t="s">
        <v>512</v>
      </c>
      <c r="F175" t="s">
        <v>513</v>
      </c>
      <c r="G175">
        <v>1000000</v>
      </c>
      <c r="H175" s="1" t="s">
        <v>142</v>
      </c>
      <c r="I175" s="3">
        <v>44640</v>
      </c>
      <c r="J175" s="3"/>
      <c r="M175" s="1" t="s">
        <v>143</v>
      </c>
      <c r="P175" s="3">
        <v>44918</v>
      </c>
      <c r="Q175" s="1"/>
      <c r="R175" s="1" t="s">
        <v>153</v>
      </c>
      <c r="S175">
        <v>0</v>
      </c>
      <c r="T175" s="1" t="s">
        <v>145</v>
      </c>
      <c r="U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</row>
    <row r="176" spans="1:37" x14ac:dyDescent="0.2">
      <c r="A176" t="s">
        <v>514</v>
      </c>
      <c r="B176" s="1" t="s">
        <v>140</v>
      </c>
      <c r="C176" s="2">
        <v>44938.402777777781</v>
      </c>
      <c r="D176" t="s">
        <v>49</v>
      </c>
      <c r="E176" t="s">
        <v>515</v>
      </c>
      <c r="F176" t="s">
        <v>27</v>
      </c>
      <c r="G176">
        <v>1000000</v>
      </c>
      <c r="H176" s="1" t="s">
        <v>148</v>
      </c>
      <c r="I176" s="3">
        <v>44260</v>
      </c>
      <c r="J176" s="3"/>
      <c r="M176" s="1" t="s">
        <v>143</v>
      </c>
      <c r="P176" s="3">
        <v>44918</v>
      </c>
      <c r="Q176" s="1"/>
      <c r="R176" s="1" t="s">
        <v>153</v>
      </c>
      <c r="S176">
        <v>0</v>
      </c>
      <c r="T176" s="1" t="s">
        <v>145</v>
      </c>
      <c r="U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</row>
    <row r="177" spans="1:37" x14ac:dyDescent="0.2">
      <c r="A177" t="s">
        <v>516</v>
      </c>
      <c r="B177" s="1" t="s">
        <v>140</v>
      </c>
      <c r="C177" s="2">
        <v>44938.402777777781</v>
      </c>
      <c r="D177" t="s">
        <v>49</v>
      </c>
      <c r="E177" t="s">
        <v>517</v>
      </c>
      <c r="F177" t="s">
        <v>194</v>
      </c>
      <c r="G177">
        <v>50000000</v>
      </c>
      <c r="H177" s="1" t="s">
        <v>148</v>
      </c>
      <c r="I177" s="3">
        <v>44161</v>
      </c>
      <c r="J177" s="3"/>
      <c r="M177" s="1" t="s">
        <v>143</v>
      </c>
      <c r="P177" s="3">
        <v>44918</v>
      </c>
      <c r="Q177" s="1"/>
      <c r="R177" s="1" t="s">
        <v>153</v>
      </c>
      <c r="S177">
        <v>0</v>
      </c>
      <c r="T177" s="1" t="s">
        <v>145</v>
      </c>
      <c r="U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</row>
    <row r="178" spans="1:37" x14ac:dyDescent="0.2">
      <c r="A178" t="s">
        <v>518</v>
      </c>
      <c r="B178" s="1" t="s">
        <v>140</v>
      </c>
      <c r="C178" s="2">
        <v>44938.402777777781</v>
      </c>
      <c r="D178" t="s">
        <v>49</v>
      </c>
      <c r="E178" t="s">
        <v>519</v>
      </c>
      <c r="F178" t="s">
        <v>194</v>
      </c>
      <c r="G178">
        <v>15000000</v>
      </c>
      <c r="H178" s="1" t="s">
        <v>148</v>
      </c>
      <c r="I178" s="3">
        <v>41764</v>
      </c>
      <c r="J178" s="3"/>
      <c r="M178" s="1" t="s">
        <v>143</v>
      </c>
      <c r="P178" s="3">
        <v>44918</v>
      </c>
      <c r="Q178" s="1"/>
      <c r="R178" s="1" t="s">
        <v>153</v>
      </c>
      <c r="S178">
        <v>0</v>
      </c>
      <c r="T178" s="1" t="s">
        <v>145</v>
      </c>
      <c r="U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</row>
    <row r="179" spans="1:37" x14ac:dyDescent="0.2">
      <c r="A179" t="s">
        <v>520</v>
      </c>
      <c r="B179" s="1" t="s">
        <v>140</v>
      </c>
      <c r="C179" s="2">
        <v>44938.402777777781</v>
      </c>
      <c r="D179" t="s">
        <v>49</v>
      </c>
      <c r="E179" t="s">
        <v>521</v>
      </c>
      <c r="F179" t="s">
        <v>9</v>
      </c>
      <c r="G179">
        <v>4000000</v>
      </c>
      <c r="H179" s="1" t="s">
        <v>142</v>
      </c>
      <c r="I179" s="3">
        <v>42964</v>
      </c>
      <c r="J179" s="3"/>
      <c r="M179" s="1" t="s">
        <v>143</v>
      </c>
      <c r="P179" s="3">
        <v>44918</v>
      </c>
      <c r="Q179" s="1"/>
      <c r="R179" s="1" t="s">
        <v>153</v>
      </c>
      <c r="S179">
        <v>0</v>
      </c>
      <c r="T179" s="1" t="s">
        <v>199</v>
      </c>
      <c r="U179">
        <v>5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</row>
    <row r="180" spans="1:37" x14ac:dyDescent="0.2">
      <c r="A180" t="s">
        <v>522</v>
      </c>
      <c r="B180" s="1" t="s">
        <v>140</v>
      </c>
      <c r="C180" s="2">
        <v>44938.402777777781</v>
      </c>
      <c r="D180" t="s">
        <v>49</v>
      </c>
      <c r="E180" t="s">
        <v>523</v>
      </c>
      <c r="F180" t="s">
        <v>24</v>
      </c>
      <c r="G180">
        <v>1000000</v>
      </c>
      <c r="H180" s="1" t="s">
        <v>142</v>
      </c>
      <c r="I180" s="3">
        <v>44572</v>
      </c>
      <c r="J180" s="3"/>
      <c r="M180" s="1" t="s">
        <v>143</v>
      </c>
      <c r="P180" s="3">
        <v>44918</v>
      </c>
      <c r="Q180" s="1"/>
      <c r="R180" s="1" t="s">
        <v>153</v>
      </c>
      <c r="S180">
        <v>0</v>
      </c>
      <c r="T180" s="1" t="s">
        <v>145</v>
      </c>
      <c r="U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</row>
    <row r="181" spans="1:37" x14ac:dyDescent="0.2">
      <c r="A181" t="s">
        <v>524</v>
      </c>
      <c r="B181" s="1" t="s">
        <v>140</v>
      </c>
      <c r="C181" s="2">
        <v>44938.402777777781</v>
      </c>
      <c r="D181" t="s">
        <v>49</v>
      </c>
      <c r="E181" t="s">
        <v>525</v>
      </c>
      <c r="F181" t="s">
        <v>526</v>
      </c>
      <c r="G181">
        <v>10000000</v>
      </c>
      <c r="H181" s="1" t="s">
        <v>148</v>
      </c>
      <c r="I181" s="3">
        <v>41178</v>
      </c>
      <c r="J181" s="3"/>
      <c r="M181" s="1" t="s">
        <v>143</v>
      </c>
      <c r="P181" s="3">
        <v>44918</v>
      </c>
      <c r="Q181" s="1"/>
      <c r="R181" s="1" t="s">
        <v>153</v>
      </c>
      <c r="S181">
        <v>0</v>
      </c>
      <c r="T181" s="1" t="s">
        <v>145</v>
      </c>
      <c r="U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</row>
    <row r="182" spans="1:37" x14ac:dyDescent="0.2">
      <c r="A182" t="s">
        <v>527</v>
      </c>
      <c r="B182" s="1" t="s">
        <v>140</v>
      </c>
      <c r="C182" s="2">
        <v>44938.402777777781</v>
      </c>
      <c r="D182" t="s">
        <v>49</v>
      </c>
      <c r="E182" t="s">
        <v>528</v>
      </c>
      <c r="F182" t="s">
        <v>158</v>
      </c>
      <c r="G182">
        <v>1000000</v>
      </c>
      <c r="H182" s="1" t="s">
        <v>142</v>
      </c>
      <c r="I182" s="3">
        <v>44298</v>
      </c>
      <c r="J182" s="3"/>
      <c r="M182" s="1" t="s">
        <v>143</v>
      </c>
      <c r="P182" s="3">
        <v>44918</v>
      </c>
      <c r="Q182" s="1"/>
      <c r="R182" s="1" t="s">
        <v>153</v>
      </c>
      <c r="S182">
        <v>0</v>
      </c>
      <c r="T182" s="1" t="s">
        <v>145</v>
      </c>
      <c r="U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</row>
    <row r="183" spans="1:37" x14ac:dyDescent="0.2">
      <c r="A183" t="s">
        <v>529</v>
      </c>
      <c r="B183" s="1" t="s">
        <v>140</v>
      </c>
      <c r="C183" s="2">
        <v>44938.402777777781</v>
      </c>
      <c r="D183" t="s">
        <v>49</v>
      </c>
      <c r="E183" t="s">
        <v>530</v>
      </c>
      <c r="F183" t="s">
        <v>194</v>
      </c>
      <c r="G183">
        <v>100000</v>
      </c>
      <c r="H183" s="1" t="s">
        <v>148</v>
      </c>
      <c r="I183" s="3">
        <v>38495</v>
      </c>
      <c r="J183" s="3"/>
      <c r="M183" s="1" t="s">
        <v>143</v>
      </c>
      <c r="P183" s="3">
        <v>44918</v>
      </c>
      <c r="Q183" s="1"/>
      <c r="R183" s="1" t="s">
        <v>153</v>
      </c>
      <c r="S183">
        <v>0</v>
      </c>
      <c r="T183" s="1" t="s">
        <v>145</v>
      </c>
      <c r="U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</row>
    <row r="184" spans="1:37" x14ac:dyDescent="0.2">
      <c r="A184" t="s">
        <v>531</v>
      </c>
      <c r="B184" s="1" t="s">
        <v>140</v>
      </c>
      <c r="C184" s="2">
        <v>44938.402777777781</v>
      </c>
      <c r="D184" t="s">
        <v>49</v>
      </c>
      <c r="E184" t="s">
        <v>532</v>
      </c>
      <c r="F184" t="s">
        <v>533</v>
      </c>
      <c r="G184">
        <v>30000000</v>
      </c>
      <c r="H184" s="1" t="s">
        <v>148</v>
      </c>
      <c r="I184" s="3">
        <v>41043</v>
      </c>
      <c r="J184" s="3"/>
      <c r="M184" s="1" t="s">
        <v>143</v>
      </c>
      <c r="P184" s="3">
        <v>44918</v>
      </c>
      <c r="Q184" s="1"/>
      <c r="R184" s="1" t="s">
        <v>144</v>
      </c>
      <c r="S184">
        <v>80</v>
      </c>
      <c r="T184" s="1" t="s">
        <v>145</v>
      </c>
      <c r="U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</row>
    <row r="185" spans="1:37" x14ac:dyDescent="0.2">
      <c r="A185" t="s">
        <v>534</v>
      </c>
      <c r="B185" s="1" t="s">
        <v>140</v>
      </c>
      <c r="C185" s="2">
        <v>44938.402777777781</v>
      </c>
      <c r="D185" t="s">
        <v>49</v>
      </c>
      <c r="E185" t="s">
        <v>535</v>
      </c>
      <c r="F185" t="s">
        <v>27</v>
      </c>
      <c r="G185">
        <v>2000000</v>
      </c>
      <c r="H185" s="1" t="s">
        <v>142</v>
      </c>
      <c r="I185" s="3">
        <v>44043</v>
      </c>
      <c r="J185" s="3"/>
      <c r="M185" s="1" t="s">
        <v>143</v>
      </c>
      <c r="P185" s="3">
        <v>44918</v>
      </c>
      <c r="Q185" s="1"/>
      <c r="R185" s="1" t="s">
        <v>153</v>
      </c>
      <c r="S185">
        <v>0</v>
      </c>
      <c r="T185" s="1" t="s">
        <v>145</v>
      </c>
      <c r="U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</row>
    <row r="186" spans="1:37" x14ac:dyDescent="0.2">
      <c r="A186" t="s">
        <v>536</v>
      </c>
      <c r="B186" s="1" t="s">
        <v>140</v>
      </c>
      <c r="C186" s="2">
        <v>44938.402777777781</v>
      </c>
      <c r="D186" t="s">
        <v>49</v>
      </c>
      <c r="E186" t="s">
        <v>537</v>
      </c>
      <c r="F186" t="s">
        <v>222</v>
      </c>
      <c r="G186">
        <v>20000000</v>
      </c>
      <c r="H186" s="1" t="s">
        <v>148</v>
      </c>
      <c r="I186" s="3">
        <v>38789</v>
      </c>
      <c r="J186" s="3"/>
      <c r="M186" s="1" t="s">
        <v>143</v>
      </c>
      <c r="P186" s="3">
        <v>44918</v>
      </c>
      <c r="Q186" s="1"/>
      <c r="R186" s="1" t="s">
        <v>153</v>
      </c>
      <c r="S186">
        <v>0</v>
      </c>
      <c r="T186" s="1" t="s">
        <v>145</v>
      </c>
      <c r="U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</row>
    <row r="187" spans="1:37" x14ac:dyDescent="0.2">
      <c r="A187" t="s">
        <v>538</v>
      </c>
      <c r="B187" s="1" t="s">
        <v>140</v>
      </c>
      <c r="C187" s="2">
        <v>44938.402777777781</v>
      </c>
      <c r="D187" t="s">
        <v>49</v>
      </c>
      <c r="E187" t="s">
        <v>539</v>
      </c>
      <c r="F187" t="s">
        <v>164</v>
      </c>
      <c r="G187">
        <v>1000000</v>
      </c>
      <c r="H187" s="1" t="s">
        <v>142</v>
      </c>
      <c r="I187" s="3">
        <v>44021</v>
      </c>
      <c r="J187" s="3"/>
      <c r="M187" s="1" t="s">
        <v>143</v>
      </c>
      <c r="P187" s="3">
        <v>44918</v>
      </c>
      <c r="Q187" s="1"/>
      <c r="R187" s="1" t="s">
        <v>153</v>
      </c>
      <c r="S187">
        <v>0</v>
      </c>
      <c r="T187" s="1" t="s">
        <v>199</v>
      </c>
      <c r="U187">
        <v>18</v>
      </c>
      <c r="AF187">
        <v>474121</v>
      </c>
      <c r="AG187">
        <v>474121</v>
      </c>
      <c r="AH187">
        <v>-16607</v>
      </c>
      <c r="AI187">
        <v>197000</v>
      </c>
      <c r="AJ187">
        <v>0</v>
      </c>
      <c r="AK187">
        <v>0</v>
      </c>
    </row>
    <row r="188" spans="1:37" x14ac:dyDescent="0.2">
      <c r="A188" t="s">
        <v>540</v>
      </c>
      <c r="B188" s="1" t="s">
        <v>140</v>
      </c>
      <c r="C188" s="2">
        <v>44938.402777777781</v>
      </c>
      <c r="D188" t="s">
        <v>49</v>
      </c>
      <c r="E188" t="s">
        <v>541</v>
      </c>
      <c r="F188" t="s">
        <v>194</v>
      </c>
      <c r="G188">
        <v>3000000</v>
      </c>
      <c r="H188" s="1" t="s">
        <v>142</v>
      </c>
      <c r="I188" s="3">
        <v>42732</v>
      </c>
      <c r="J188" s="3"/>
      <c r="M188" s="1" t="s">
        <v>143</v>
      </c>
      <c r="P188" s="3">
        <v>44918</v>
      </c>
      <c r="Q188" s="1"/>
      <c r="R188" s="1" t="s">
        <v>144</v>
      </c>
      <c r="S188">
        <v>132</v>
      </c>
      <c r="T188" s="1" t="s">
        <v>199</v>
      </c>
      <c r="U188">
        <v>22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</row>
    <row r="189" spans="1:37" x14ac:dyDescent="0.2">
      <c r="A189" t="s">
        <v>542</v>
      </c>
      <c r="B189" s="1" t="s">
        <v>140</v>
      </c>
      <c r="C189" s="2">
        <v>44938.402777777781</v>
      </c>
      <c r="D189" t="s">
        <v>49</v>
      </c>
      <c r="E189" t="s">
        <v>543</v>
      </c>
      <c r="F189" t="s">
        <v>46</v>
      </c>
      <c r="G189">
        <v>17000000</v>
      </c>
      <c r="H189" s="1" t="s">
        <v>148</v>
      </c>
      <c r="I189" s="3">
        <v>43626</v>
      </c>
      <c r="J189" s="3"/>
      <c r="M189" s="1" t="s">
        <v>143</v>
      </c>
      <c r="P189" s="3">
        <v>44918</v>
      </c>
      <c r="Q189" s="1"/>
      <c r="R189" s="1" t="s">
        <v>153</v>
      </c>
      <c r="S189">
        <v>0</v>
      </c>
      <c r="T189" s="1" t="s">
        <v>199</v>
      </c>
      <c r="U189">
        <v>1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</row>
    <row r="190" spans="1:37" x14ac:dyDescent="0.2">
      <c r="A190" t="s">
        <v>544</v>
      </c>
      <c r="B190" s="1" t="s">
        <v>140</v>
      </c>
      <c r="C190" s="2">
        <v>44938.402777777781</v>
      </c>
      <c r="D190" t="s">
        <v>49</v>
      </c>
      <c r="E190" t="s">
        <v>545</v>
      </c>
      <c r="F190" t="s">
        <v>164</v>
      </c>
      <c r="G190">
        <v>3600000</v>
      </c>
      <c r="H190" s="1" t="s">
        <v>142</v>
      </c>
      <c r="I190" s="3">
        <v>42964</v>
      </c>
      <c r="J190" s="3"/>
      <c r="M190" s="1" t="s">
        <v>143</v>
      </c>
      <c r="P190" s="3">
        <v>44918</v>
      </c>
      <c r="Q190" s="1"/>
      <c r="R190" s="1" t="s">
        <v>153</v>
      </c>
      <c r="S190">
        <v>0</v>
      </c>
      <c r="T190" s="1" t="s">
        <v>145</v>
      </c>
      <c r="U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</row>
    <row r="191" spans="1:37" x14ac:dyDescent="0.2">
      <c r="A191" t="s">
        <v>546</v>
      </c>
      <c r="B191" s="1" t="s">
        <v>140</v>
      </c>
      <c r="C191" s="2">
        <v>44938.402777777781</v>
      </c>
      <c r="D191" t="s">
        <v>49</v>
      </c>
      <c r="E191" t="s">
        <v>547</v>
      </c>
      <c r="F191" t="s">
        <v>194</v>
      </c>
      <c r="G191">
        <v>1000000</v>
      </c>
      <c r="H191" s="1" t="s">
        <v>142</v>
      </c>
      <c r="I191" s="3">
        <v>44640</v>
      </c>
      <c r="J191" s="3"/>
      <c r="M191" s="1" t="s">
        <v>143</v>
      </c>
      <c r="P191" s="3">
        <v>44918</v>
      </c>
      <c r="Q191" s="1"/>
      <c r="R191" s="1" t="s">
        <v>153</v>
      </c>
      <c r="S191">
        <v>0</v>
      </c>
      <c r="T191" s="1" t="s">
        <v>145</v>
      </c>
      <c r="U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</row>
    <row r="192" spans="1:37" x14ac:dyDescent="0.2">
      <c r="A192" t="s">
        <v>548</v>
      </c>
      <c r="B192" s="1" t="s">
        <v>140</v>
      </c>
      <c r="C192" s="2">
        <v>44938.402777777781</v>
      </c>
      <c r="D192" t="s">
        <v>49</v>
      </c>
      <c r="E192" t="s">
        <v>549</v>
      </c>
      <c r="I192" s="3"/>
      <c r="J192" s="3"/>
      <c r="M192" s="1" t="s">
        <v>143</v>
      </c>
      <c r="P192" s="3">
        <v>44918</v>
      </c>
      <c r="Q192" s="1"/>
      <c r="R192" s="1" t="s">
        <v>144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</row>
    <row r="193" spans="1:37" x14ac:dyDescent="0.2">
      <c r="A193" t="s">
        <v>550</v>
      </c>
      <c r="B193" s="1" t="s">
        <v>140</v>
      </c>
      <c r="C193" s="2">
        <v>44938.402777777781</v>
      </c>
      <c r="D193" t="s">
        <v>49</v>
      </c>
      <c r="E193" t="s">
        <v>551</v>
      </c>
      <c r="F193" t="s">
        <v>130</v>
      </c>
      <c r="G193">
        <v>1000000</v>
      </c>
      <c r="H193" s="1" t="s">
        <v>142</v>
      </c>
      <c r="I193" s="3">
        <v>43286</v>
      </c>
      <c r="J193" s="3"/>
      <c r="M193" s="1" t="s">
        <v>143</v>
      </c>
      <c r="P193" s="3">
        <v>44918</v>
      </c>
      <c r="Q193" s="1"/>
      <c r="R193" s="1" t="s">
        <v>153</v>
      </c>
      <c r="S193">
        <v>0</v>
      </c>
      <c r="T193" s="1" t="s">
        <v>199</v>
      </c>
      <c r="U193">
        <v>4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</row>
    <row r="194" spans="1:37" x14ac:dyDescent="0.2">
      <c r="A194" t="s">
        <v>552</v>
      </c>
      <c r="B194" s="1" t="s">
        <v>140</v>
      </c>
      <c r="C194" s="2">
        <v>44938.402777777781</v>
      </c>
      <c r="D194" t="s">
        <v>49</v>
      </c>
      <c r="E194" t="s">
        <v>553</v>
      </c>
      <c r="F194" t="s">
        <v>130</v>
      </c>
      <c r="G194">
        <v>1000000</v>
      </c>
      <c r="H194" s="1" t="s">
        <v>142</v>
      </c>
      <c r="I194" s="3">
        <v>44175</v>
      </c>
      <c r="J194" s="3"/>
      <c r="M194" s="1" t="s">
        <v>143</v>
      </c>
      <c r="P194" s="3">
        <v>44918</v>
      </c>
      <c r="Q194" s="1"/>
      <c r="R194" s="1" t="s">
        <v>144</v>
      </c>
      <c r="S194">
        <v>215</v>
      </c>
      <c r="T194" s="1" t="s">
        <v>145</v>
      </c>
      <c r="U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</row>
    <row r="195" spans="1:37" x14ac:dyDescent="0.2">
      <c r="A195" t="s">
        <v>554</v>
      </c>
      <c r="B195" s="1" t="s">
        <v>140</v>
      </c>
      <c r="C195" s="2">
        <v>44938.402777777781</v>
      </c>
      <c r="D195" t="s">
        <v>49</v>
      </c>
      <c r="E195" t="s">
        <v>555</v>
      </c>
      <c r="F195" t="s">
        <v>46</v>
      </c>
      <c r="G195">
        <v>5000000</v>
      </c>
      <c r="H195" s="1" t="s">
        <v>142</v>
      </c>
      <c r="I195" s="3">
        <v>44293</v>
      </c>
      <c r="J195" s="3"/>
      <c r="M195" s="1" t="s">
        <v>143</v>
      </c>
      <c r="P195" s="3">
        <v>44918</v>
      </c>
      <c r="Q195" s="1"/>
      <c r="R195" s="1" t="s">
        <v>144</v>
      </c>
      <c r="S195">
        <v>114</v>
      </c>
      <c r="T195" s="1" t="s">
        <v>145</v>
      </c>
      <c r="U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</row>
    <row r="196" spans="1:37" x14ac:dyDescent="0.2">
      <c r="A196" t="s">
        <v>556</v>
      </c>
      <c r="B196" s="1" t="s">
        <v>140</v>
      </c>
      <c r="C196" s="2">
        <v>44938.402777777781</v>
      </c>
      <c r="D196" t="s">
        <v>49</v>
      </c>
      <c r="E196" t="s">
        <v>557</v>
      </c>
      <c r="F196" t="s">
        <v>9</v>
      </c>
      <c r="G196">
        <v>131250000</v>
      </c>
      <c r="H196" s="1" t="s">
        <v>148</v>
      </c>
      <c r="I196" s="3">
        <v>42823</v>
      </c>
      <c r="J196" s="3"/>
      <c r="M196" s="1" t="s">
        <v>143</v>
      </c>
      <c r="P196" s="3">
        <v>44918</v>
      </c>
      <c r="Q196" s="1"/>
      <c r="R196" s="1" t="s">
        <v>153</v>
      </c>
      <c r="S196">
        <v>0</v>
      </c>
      <c r="T196" s="1" t="s">
        <v>145</v>
      </c>
      <c r="U196">
        <v>0</v>
      </c>
      <c r="AF196">
        <v>0</v>
      </c>
      <c r="AG196">
        <v>0</v>
      </c>
      <c r="AH196">
        <v>0</v>
      </c>
      <c r="AI196">
        <v>9248660</v>
      </c>
      <c r="AJ196">
        <v>0</v>
      </c>
      <c r="AK196">
        <v>0</v>
      </c>
    </row>
    <row r="197" spans="1:37" x14ac:dyDescent="0.2">
      <c r="A197" t="s">
        <v>558</v>
      </c>
      <c r="B197" s="1" t="s">
        <v>140</v>
      </c>
      <c r="C197" s="2">
        <v>44938.402777777781</v>
      </c>
      <c r="D197" t="s">
        <v>49</v>
      </c>
      <c r="E197" t="s">
        <v>559</v>
      </c>
      <c r="F197" t="s">
        <v>194</v>
      </c>
      <c r="G197">
        <v>50000000</v>
      </c>
      <c r="H197" s="1" t="s">
        <v>148</v>
      </c>
      <c r="I197" s="3">
        <v>42153</v>
      </c>
      <c r="J197" s="3"/>
      <c r="M197" s="1" t="s">
        <v>143</v>
      </c>
      <c r="P197" s="3">
        <v>44918</v>
      </c>
      <c r="Q197" s="1"/>
      <c r="R197" s="1" t="s">
        <v>153</v>
      </c>
      <c r="S197">
        <v>0</v>
      </c>
      <c r="T197" s="1" t="s">
        <v>199</v>
      </c>
      <c r="U197">
        <v>1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</row>
    <row r="198" spans="1:37" x14ac:dyDescent="0.2">
      <c r="A198" t="s">
        <v>560</v>
      </c>
      <c r="B198" s="1" t="s">
        <v>140</v>
      </c>
      <c r="C198" s="2">
        <v>44938.402777777781</v>
      </c>
      <c r="D198" t="s">
        <v>49</v>
      </c>
      <c r="E198" t="s">
        <v>561</v>
      </c>
      <c r="F198" t="s">
        <v>130</v>
      </c>
      <c r="G198">
        <v>5000000</v>
      </c>
      <c r="H198" s="1" t="s">
        <v>148</v>
      </c>
      <c r="I198" s="3">
        <v>41806</v>
      </c>
      <c r="J198" s="3"/>
      <c r="M198" s="1" t="s">
        <v>143</v>
      </c>
      <c r="P198" s="3">
        <v>44918</v>
      </c>
      <c r="Q198" s="1"/>
      <c r="R198" s="1" t="s">
        <v>153</v>
      </c>
      <c r="S198">
        <v>0</v>
      </c>
      <c r="T198" s="1" t="s">
        <v>145</v>
      </c>
      <c r="U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</row>
    <row r="199" spans="1:37" x14ac:dyDescent="0.2">
      <c r="A199" t="s">
        <v>562</v>
      </c>
      <c r="B199" s="1" t="s">
        <v>140</v>
      </c>
      <c r="C199" s="2">
        <v>44938.402777777781</v>
      </c>
      <c r="D199" t="s">
        <v>49</v>
      </c>
      <c r="E199" t="s">
        <v>563</v>
      </c>
      <c r="F199" t="s">
        <v>222</v>
      </c>
      <c r="G199">
        <v>500000</v>
      </c>
      <c r="H199" s="1" t="s">
        <v>142</v>
      </c>
      <c r="I199" s="3">
        <v>42920</v>
      </c>
      <c r="J199" s="3"/>
      <c r="M199" s="1" t="s">
        <v>143</v>
      </c>
      <c r="P199" s="3">
        <v>44918</v>
      </c>
      <c r="Q199" s="1"/>
      <c r="R199" s="1" t="s">
        <v>153</v>
      </c>
      <c r="S199">
        <v>0</v>
      </c>
      <c r="T199" s="1" t="s">
        <v>145</v>
      </c>
      <c r="U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</row>
    <row r="200" spans="1:37" x14ac:dyDescent="0.2">
      <c r="A200" t="s">
        <v>564</v>
      </c>
      <c r="B200" s="1" t="s">
        <v>140</v>
      </c>
      <c r="C200" s="2">
        <v>44938.402777777781</v>
      </c>
      <c r="D200" t="s">
        <v>49</v>
      </c>
      <c r="E200" t="s">
        <v>565</v>
      </c>
      <c r="F200" t="s">
        <v>194</v>
      </c>
      <c r="G200">
        <v>20000000</v>
      </c>
      <c r="H200" s="1" t="s">
        <v>148</v>
      </c>
      <c r="I200" s="3">
        <v>44622</v>
      </c>
      <c r="J200" s="3"/>
      <c r="M200" s="1" t="s">
        <v>143</v>
      </c>
      <c r="P200" s="3">
        <v>44918</v>
      </c>
      <c r="Q200" s="1"/>
      <c r="R200" s="1" t="s">
        <v>153</v>
      </c>
      <c r="S200">
        <v>0</v>
      </c>
      <c r="T200" s="1" t="s">
        <v>145</v>
      </c>
      <c r="U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</row>
    <row r="201" spans="1:37" x14ac:dyDescent="0.2">
      <c r="A201" t="s">
        <v>566</v>
      </c>
      <c r="B201" s="1" t="s">
        <v>140</v>
      </c>
      <c r="C201" s="2">
        <v>44938.402777777781</v>
      </c>
      <c r="D201" t="s">
        <v>49</v>
      </c>
      <c r="E201" t="s">
        <v>567</v>
      </c>
      <c r="F201" t="s">
        <v>130</v>
      </c>
      <c r="G201">
        <v>10000000</v>
      </c>
      <c r="H201" s="1" t="s">
        <v>148</v>
      </c>
      <c r="I201" s="3">
        <v>44372</v>
      </c>
      <c r="J201" s="3"/>
      <c r="M201" s="1" t="s">
        <v>143</v>
      </c>
      <c r="P201" s="3">
        <v>44918</v>
      </c>
      <c r="Q201" s="1"/>
      <c r="R201" s="1" t="s">
        <v>153</v>
      </c>
      <c r="S201">
        <v>0</v>
      </c>
      <c r="T201" s="1" t="s">
        <v>145</v>
      </c>
      <c r="U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</row>
    <row r="202" spans="1:37" x14ac:dyDescent="0.2">
      <c r="A202" t="s">
        <v>568</v>
      </c>
      <c r="B202" s="1" t="s">
        <v>140</v>
      </c>
      <c r="C202" s="2">
        <v>44938.402777777781</v>
      </c>
      <c r="D202" t="s">
        <v>49</v>
      </c>
      <c r="E202" t="s">
        <v>569</v>
      </c>
      <c r="F202" t="s">
        <v>130</v>
      </c>
      <c r="G202">
        <v>5000000</v>
      </c>
      <c r="H202" s="1" t="s">
        <v>148</v>
      </c>
      <c r="I202" s="3">
        <v>42128</v>
      </c>
      <c r="J202" s="3"/>
      <c r="M202" s="1" t="s">
        <v>143</v>
      </c>
      <c r="P202" s="3">
        <v>44918</v>
      </c>
      <c r="Q202" s="1"/>
      <c r="R202" s="1" t="s">
        <v>153</v>
      </c>
      <c r="S202">
        <v>0</v>
      </c>
      <c r="T202" s="1" t="s">
        <v>199</v>
      </c>
      <c r="U202">
        <v>1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</row>
    <row r="203" spans="1:37" x14ac:dyDescent="0.2">
      <c r="A203" t="s">
        <v>570</v>
      </c>
      <c r="B203" s="1" t="s">
        <v>140</v>
      </c>
      <c r="C203" s="2">
        <v>44938.402777777781</v>
      </c>
      <c r="D203" t="s">
        <v>20</v>
      </c>
      <c r="E203" t="s">
        <v>571</v>
      </c>
      <c r="F203" t="s">
        <v>572</v>
      </c>
      <c r="G203">
        <v>5000000</v>
      </c>
      <c r="H203" s="1" t="s">
        <v>148</v>
      </c>
      <c r="I203" s="3">
        <v>42432</v>
      </c>
      <c r="J203" s="3"/>
      <c r="M203" s="1" t="s">
        <v>143</v>
      </c>
      <c r="P203" s="3">
        <v>44918</v>
      </c>
      <c r="Q203" s="1"/>
      <c r="R203" s="1" t="s">
        <v>144</v>
      </c>
      <c r="S203">
        <v>140</v>
      </c>
      <c r="T203" s="1" t="s">
        <v>199</v>
      </c>
      <c r="U203">
        <v>8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</row>
    <row r="204" spans="1:37" x14ac:dyDescent="0.2">
      <c r="A204" t="s">
        <v>573</v>
      </c>
      <c r="B204" s="1" t="s">
        <v>140</v>
      </c>
      <c r="C204" s="2">
        <v>44938.402777777781</v>
      </c>
      <c r="D204" t="s">
        <v>20</v>
      </c>
      <c r="E204" t="s">
        <v>574</v>
      </c>
      <c r="F204" t="s">
        <v>194</v>
      </c>
      <c r="G204">
        <v>5000000</v>
      </c>
      <c r="H204" s="1" t="s">
        <v>148</v>
      </c>
      <c r="I204" s="3">
        <v>44587</v>
      </c>
      <c r="J204" s="3"/>
      <c r="M204" s="1" t="s">
        <v>143</v>
      </c>
      <c r="P204" s="3">
        <v>44918</v>
      </c>
      <c r="Q204" s="1"/>
      <c r="R204" s="1" t="s">
        <v>153</v>
      </c>
      <c r="S204">
        <v>0</v>
      </c>
      <c r="T204" s="1" t="s">
        <v>145</v>
      </c>
      <c r="U204">
        <v>0</v>
      </c>
      <c r="AF204">
        <v>254716.92</v>
      </c>
      <c r="AG204">
        <v>254716.92</v>
      </c>
      <c r="AH204">
        <v>-73249.070000000007</v>
      </c>
      <c r="AI204">
        <v>19849.79</v>
      </c>
      <c r="AJ204">
        <v>12518.39</v>
      </c>
      <c r="AK204">
        <v>0</v>
      </c>
    </row>
    <row r="205" spans="1:37" x14ac:dyDescent="0.2">
      <c r="A205" t="s">
        <v>575</v>
      </c>
      <c r="B205" s="1" t="s">
        <v>140</v>
      </c>
      <c r="C205" s="2">
        <v>44938.402777777781</v>
      </c>
      <c r="D205" t="s">
        <v>20</v>
      </c>
      <c r="E205" t="s">
        <v>576</v>
      </c>
      <c r="F205" t="s">
        <v>130</v>
      </c>
      <c r="G205">
        <v>100000</v>
      </c>
      <c r="H205" s="1" t="s">
        <v>142</v>
      </c>
      <c r="I205" s="3">
        <v>43563</v>
      </c>
      <c r="J205" s="3"/>
      <c r="M205" s="1" t="s">
        <v>143</v>
      </c>
      <c r="P205" s="3">
        <v>44918</v>
      </c>
      <c r="Q205" s="1"/>
      <c r="R205" s="1" t="s">
        <v>153</v>
      </c>
      <c r="S205">
        <v>0</v>
      </c>
      <c r="T205" s="1" t="s">
        <v>145</v>
      </c>
      <c r="U205">
        <v>0</v>
      </c>
      <c r="AF205">
        <v>145631.07</v>
      </c>
      <c r="AG205">
        <v>145631.07</v>
      </c>
      <c r="AH205">
        <v>-79990.55</v>
      </c>
      <c r="AI205">
        <v>0</v>
      </c>
      <c r="AJ205">
        <v>6414.25</v>
      </c>
      <c r="AK205">
        <v>0</v>
      </c>
    </row>
    <row r="206" spans="1:37" x14ac:dyDescent="0.2">
      <c r="A206" t="s">
        <v>577</v>
      </c>
      <c r="B206" s="1" t="s">
        <v>140</v>
      </c>
      <c r="C206" s="2">
        <v>44938.402777777781</v>
      </c>
      <c r="D206" t="s">
        <v>20</v>
      </c>
      <c r="E206" t="s">
        <v>578</v>
      </c>
      <c r="F206" t="s">
        <v>158</v>
      </c>
      <c r="G206">
        <v>1000000</v>
      </c>
      <c r="H206" s="1" t="s">
        <v>148</v>
      </c>
      <c r="I206" s="3">
        <v>44328</v>
      </c>
      <c r="J206" s="3"/>
      <c r="M206" s="1" t="s">
        <v>143</v>
      </c>
      <c r="P206" s="3">
        <v>44918</v>
      </c>
      <c r="Q206" s="1"/>
      <c r="R206" s="1" t="s">
        <v>144</v>
      </c>
      <c r="S206">
        <v>133</v>
      </c>
      <c r="T206" s="1" t="s">
        <v>145</v>
      </c>
      <c r="U206">
        <v>0</v>
      </c>
      <c r="AF206">
        <v>100000</v>
      </c>
      <c r="AG206">
        <v>80000</v>
      </c>
      <c r="AH206">
        <v>0</v>
      </c>
      <c r="AI206">
        <v>80000</v>
      </c>
      <c r="AJ206">
        <v>1000</v>
      </c>
      <c r="AK206">
        <v>0</v>
      </c>
    </row>
    <row r="207" spans="1:37" x14ac:dyDescent="0.2">
      <c r="A207" t="s">
        <v>579</v>
      </c>
      <c r="B207" s="1" t="s">
        <v>140</v>
      </c>
      <c r="C207" s="2">
        <v>44938.402777777781</v>
      </c>
      <c r="D207" t="s">
        <v>20</v>
      </c>
      <c r="E207" t="s">
        <v>580</v>
      </c>
      <c r="F207" t="s">
        <v>194</v>
      </c>
      <c r="G207">
        <v>14000000</v>
      </c>
      <c r="H207" s="1" t="s">
        <v>148</v>
      </c>
      <c r="I207" s="3">
        <v>43355</v>
      </c>
      <c r="J207" s="3"/>
      <c r="M207" s="1" t="s">
        <v>143</v>
      </c>
      <c r="P207" s="3">
        <v>44918</v>
      </c>
      <c r="Q207" s="1"/>
      <c r="R207" s="1" t="s">
        <v>144</v>
      </c>
      <c r="S207">
        <v>200</v>
      </c>
      <c r="T207" s="1" t="s">
        <v>145</v>
      </c>
      <c r="U207">
        <v>0</v>
      </c>
      <c r="AF207">
        <v>3469135.04</v>
      </c>
      <c r="AG207">
        <v>3469135.04</v>
      </c>
      <c r="AH207">
        <v>0</v>
      </c>
      <c r="AI207">
        <v>0</v>
      </c>
      <c r="AJ207">
        <v>12727.93</v>
      </c>
      <c r="AK207">
        <v>0</v>
      </c>
    </row>
    <row r="208" spans="1:37" x14ac:dyDescent="0.2">
      <c r="A208" t="s">
        <v>581</v>
      </c>
      <c r="B208" s="1" t="s">
        <v>140</v>
      </c>
      <c r="C208" s="2">
        <v>44938.402777777781</v>
      </c>
      <c r="D208" t="s">
        <v>20</v>
      </c>
      <c r="E208" t="s">
        <v>582</v>
      </c>
      <c r="F208" t="s">
        <v>194</v>
      </c>
      <c r="G208">
        <v>1000000</v>
      </c>
      <c r="H208" s="1" t="s">
        <v>148</v>
      </c>
      <c r="I208" s="3">
        <v>43679</v>
      </c>
      <c r="J208" s="3"/>
      <c r="M208" s="1" t="s">
        <v>143</v>
      </c>
      <c r="P208" s="3">
        <v>44918</v>
      </c>
      <c r="Q208" s="1"/>
      <c r="R208" s="1" t="s">
        <v>153</v>
      </c>
      <c r="S208">
        <v>0</v>
      </c>
      <c r="T208" s="1" t="s">
        <v>145</v>
      </c>
      <c r="U208">
        <v>0</v>
      </c>
      <c r="AF208">
        <v>2720794.27</v>
      </c>
      <c r="AG208">
        <v>2720794.27</v>
      </c>
      <c r="AH208">
        <v>-9891045.9399999995</v>
      </c>
      <c r="AI208">
        <v>2260721.67</v>
      </c>
      <c r="AJ208">
        <v>0</v>
      </c>
      <c r="AK208">
        <v>0</v>
      </c>
    </row>
    <row r="209" spans="1:37" x14ac:dyDescent="0.2">
      <c r="A209" t="s">
        <v>583</v>
      </c>
      <c r="B209" s="1" t="s">
        <v>140</v>
      </c>
      <c r="C209" s="2">
        <v>44938.402777777781</v>
      </c>
      <c r="D209" t="s">
        <v>20</v>
      </c>
      <c r="E209" t="s">
        <v>584</v>
      </c>
      <c r="F209" t="s">
        <v>194</v>
      </c>
      <c r="G209">
        <v>1000000</v>
      </c>
      <c r="H209" s="1" t="s">
        <v>148</v>
      </c>
      <c r="I209" s="3">
        <v>44050</v>
      </c>
      <c r="J209" s="3"/>
      <c r="M209" s="1" t="s">
        <v>143</v>
      </c>
      <c r="P209" s="3">
        <v>44918</v>
      </c>
      <c r="Q209" s="1"/>
      <c r="R209" s="1" t="s">
        <v>144</v>
      </c>
      <c r="S209">
        <v>123</v>
      </c>
      <c r="T209" s="1" t="s">
        <v>145</v>
      </c>
      <c r="U209">
        <v>0</v>
      </c>
      <c r="AF209">
        <v>0</v>
      </c>
      <c r="AG209">
        <v>0</v>
      </c>
      <c r="AH209">
        <v>-144850.07</v>
      </c>
      <c r="AI209">
        <v>0</v>
      </c>
      <c r="AJ209">
        <v>0</v>
      </c>
      <c r="AK209">
        <v>0</v>
      </c>
    </row>
    <row r="210" spans="1:37" x14ac:dyDescent="0.2">
      <c r="A210" t="s">
        <v>585</v>
      </c>
      <c r="B210" s="1" t="s">
        <v>140</v>
      </c>
      <c r="C210" s="2">
        <v>44938.402777777781</v>
      </c>
      <c r="D210" t="s">
        <v>20</v>
      </c>
      <c r="E210" t="s">
        <v>586</v>
      </c>
      <c r="F210" t="s">
        <v>194</v>
      </c>
      <c r="G210">
        <v>1000000</v>
      </c>
      <c r="H210" s="1" t="s">
        <v>142</v>
      </c>
      <c r="I210" s="3">
        <v>43990</v>
      </c>
      <c r="J210" s="3"/>
      <c r="M210" s="1" t="s">
        <v>143</v>
      </c>
      <c r="P210" s="3">
        <v>44918</v>
      </c>
      <c r="Q210" s="1"/>
      <c r="R210" s="1" t="s">
        <v>144</v>
      </c>
      <c r="S210">
        <v>68</v>
      </c>
      <c r="T210" s="1" t="s">
        <v>145</v>
      </c>
      <c r="U210">
        <v>0</v>
      </c>
      <c r="AF210">
        <v>913.69</v>
      </c>
      <c r="AG210">
        <v>913.69</v>
      </c>
      <c r="AH210">
        <v>-123831.77</v>
      </c>
      <c r="AI210">
        <v>0</v>
      </c>
      <c r="AJ210">
        <v>253.67</v>
      </c>
      <c r="AK210">
        <v>0</v>
      </c>
    </row>
    <row r="211" spans="1:37" x14ac:dyDescent="0.2">
      <c r="A211" t="s">
        <v>587</v>
      </c>
      <c r="B211" s="1" t="s">
        <v>140</v>
      </c>
      <c r="C211" s="2">
        <v>44938.402777777781</v>
      </c>
      <c r="D211" t="s">
        <v>20</v>
      </c>
      <c r="E211" t="s">
        <v>588</v>
      </c>
      <c r="F211" t="s">
        <v>533</v>
      </c>
      <c r="G211">
        <v>500000</v>
      </c>
      <c r="H211" s="1" t="s">
        <v>148</v>
      </c>
      <c r="I211" s="3">
        <v>40767</v>
      </c>
      <c r="J211" s="3"/>
      <c r="M211" s="1" t="s">
        <v>143</v>
      </c>
      <c r="P211" s="3">
        <v>44918</v>
      </c>
      <c r="Q211" s="1"/>
      <c r="R211" s="1" t="s">
        <v>144</v>
      </c>
      <c r="S211">
        <v>191</v>
      </c>
      <c r="T211" s="1" t="s">
        <v>145</v>
      </c>
      <c r="U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</row>
    <row r="212" spans="1:37" x14ac:dyDescent="0.2">
      <c r="A212" t="s">
        <v>589</v>
      </c>
      <c r="B212" s="1" t="s">
        <v>140</v>
      </c>
      <c r="C212" s="2">
        <v>44938.402777777781</v>
      </c>
      <c r="D212" t="s">
        <v>20</v>
      </c>
      <c r="E212" t="s">
        <v>590</v>
      </c>
      <c r="F212" t="s">
        <v>46</v>
      </c>
      <c r="G212">
        <v>1000000</v>
      </c>
      <c r="H212" s="1" t="s">
        <v>148</v>
      </c>
      <c r="I212" s="3">
        <v>44585</v>
      </c>
      <c r="J212" s="3"/>
      <c r="M212" s="1" t="s">
        <v>143</v>
      </c>
      <c r="P212" s="3">
        <v>44918</v>
      </c>
      <c r="Q212" s="1"/>
      <c r="R212" s="1" t="s">
        <v>144</v>
      </c>
      <c r="S212">
        <v>191</v>
      </c>
      <c r="T212" s="1" t="s">
        <v>145</v>
      </c>
      <c r="U212">
        <v>0</v>
      </c>
      <c r="AF212">
        <v>0</v>
      </c>
      <c r="AG212">
        <v>0</v>
      </c>
      <c r="AH212">
        <v>-1300000</v>
      </c>
      <c r="AI212">
        <v>0</v>
      </c>
      <c r="AJ212">
        <v>0</v>
      </c>
      <c r="AK212">
        <v>0</v>
      </c>
    </row>
    <row r="213" spans="1:37" x14ac:dyDescent="0.2">
      <c r="A213" t="s">
        <v>591</v>
      </c>
      <c r="B213" s="1" t="s">
        <v>140</v>
      </c>
      <c r="C213" s="2">
        <v>44938.402777777781</v>
      </c>
      <c r="D213" t="s">
        <v>20</v>
      </c>
      <c r="E213" t="s">
        <v>592</v>
      </c>
      <c r="F213" t="s">
        <v>342</v>
      </c>
      <c r="G213">
        <v>5359057</v>
      </c>
      <c r="H213" s="1" t="s">
        <v>148</v>
      </c>
      <c r="I213" s="3">
        <v>42964</v>
      </c>
      <c r="J213" s="3"/>
      <c r="M213" s="1" t="s">
        <v>143</v>
      </c>
      <c r="P213" s="3">
        <v>44918</v>
      </c>
      <c r="Q213" s="1"/>
      <c r="R213" s="1" t="s">
        <v>144</v>
      </c>
      <c r="S213">
        <v>65</v>
      </c>
      <c r="T213" s="1" t="s">
        <v>145</v>
      </c>
      <c r="U213">
        <v>0</v>
      </c>
      <c r="AF213">
        <v>639225.18999999994</v>
      </c>
      <c r="AG213">
        <v>639225.18999999994</v>
      </c>
      <c r="AH213">
        <v>-390068.42</v>
      </c>
      <c r="AI213">
        <v>255084.94</v>
      </c>
      <c r="AJ213">
        <v>0</v>
      </c>
      <c r="AK213">
        <v>0</v>
      </c>
    </row>
    <row r="214" spans="1:37" x14ac:dyDescent="0.2">
      <c r="A214" t="s">
        <v>593</v>
      </c>
      <c r="B214" s="1" t="s">
        <v>140</v>
      </c>
      <c r="C214" s="2">
        <v>44938.402777777781</v>
      </c>
      <c r="D214" t="s">
        <v>20</v>
      </c>
      <c r="E214" t="s">
        <v>594</v>
      </c>
      <c r="F214" t="s">
        <v>253</v>
      </c>
      <c r="G214">
        <v>5000000</v>
      </c>
      <c r="H214" s="1" t="s">
        <v>142</v>
      </c>
      <c r="I214" s="3">
        <v>44627</v>
      </c>
      <c r="J214" s="3"/>
      <c r="M214" s="1" t="s">
        <v>143</v>
      </c>
      <c r="P214" s="3">
        <v>44918</v>
      </c>
      <c r="Q214" s="1"/>
      <c r="R214" s="1" t="s">
        <v>144</v>
      </c>
      <c r="S214">
        <v>108</v>
      </c>
      <c r="T214" s="1" t="s">
        <v>145</v>
      </c>
      <c r="U214">
        <v>0</v>
      </c>
      <c r="AF214">
        <v>680776.68</v>
      </c>
      <c r="AG214">
        <v>680776.68</v>
      </c>
      <c r="AH214">
        <v>0</v>
      </c>
      <c r="AI214">
        <v>0</v>
      </c>
      <c r="AJ214">
        <v>104638.46</v>
      </c>
      <c r="AK214">
        <v>0</v>
      </c>
    </row>
    <row r="215" spans="1:37" x14ac:dyDescent="0.2">
      <c r="A215" t="s">
        <v>595</v>
      </c>
      <c r="B215" s="1" t="s">
        <v>140</v>
      </c>
      <c r="C215" s="2">
        <v>44938.402777777781</v>
      </c>
      <c r="D215" t="s">
        <v>20</v>
      </c>
      <c r="E215" t="s">
        <v>596</v>
      </c>
      <c r="F215" t="s">
        <v>130</v>
      </c>
      <c r="G215">
        <v>5000000</v>
      </c>
      <c r="H215" s="1" t="s">
        <v>148</v>
      </c>
      <c r="I215" s="3">
        <v>43339</v>
      </c>
      <c r="J215" s="3"/>
      <c r="M215" s="1" t="s">
        <v>143</v>
      </c>
      <c r="P215" s="3">
        <v>44918</v>
      </c>
      <c r="Q215" s="1"/>
      <c r="R215" s="1" t="s">
        <v>144</v>
      </c>
      <c r="S215">
        <v>191</v>
      </c>
      <c r="T215" s="1" t="s">
        <v>145</v>
      </c>
      <c r="U215">
        <v>0</v>
      </c>
      <c r="AF215">
        <v>29639166.100000001</v>
      </c>
      <c r="AG215">
        <v>29639166.100000001</v>
      </c>
      <c r="AH215">
        <v>-1508823.8</v>
      </c>
      <c r="AI215">
        <v>3874803.33</v>
      </c>
      <c r="AJ215">
        <v>53969.57</v>
      </c>
      <c r="AK215">
        <v>30000000</v>
      </c>
    </row>
    <row r="216" spans="1:37" x14ac:dyDescent="0.2">
      <c r="A216" t="s">
        <v>597</v>
      </c>
      <c r="B216" s="1" t="s">
        <v>140</v>
      </c>
      <c r="C216" s="2">
        <v>44938.402777777781</v>
      </c>
      <c r="D216" t="s">
        <v>20</v>
      </c>
      <c r="E216" t="s">
        <v>598</v>
      </c>
      <c r="F216" t="s">
        <v>194</v>
      </c>
      <c r="G216">
        <v>0</v>
      </c>
      <c r="H216" s="1" t="s">
        <v>142</v>
      </c>
      <c r="I216" s="3">
        <v>42934</v>
      </c>
      <c r="J216" s="3"/>
      <c r="M216" s="1" t="s">
        <v>143</v>
      </c>
      <c r="P216" s="3">
        <v>44918</v>
      </c>
      <c r="Q216" s="1"/>
      <c r="R216" s="1" t="s">
        <v>144</v>
      </c>
      <c r="S216">
        <v>275</v>
      </c>
      <c r="T216" s="1" t="s">
        <v>145</v>
      </c>
      <c r="U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</row>
    <row r="217" spans="1:37" x14ac:dyDescent="0.2">
      <c r="A217" t="s">
        <v>599</v>
      </c>
      <c r="B217" s="1" t="s">
        <v>140</v>
      </c>
      <c r="C217" s="2">
        <v>44938.402777777781</v>
      </c>
      <c r="D217" t="s">
        <v>20</v>
      </c>
      <c r="E217" t="s">
        <v>600</v>
      </c>
      <c r="F217" t="s">
        <v>194</v>
      </c>
      <c r="G217">
        <v>5681818</v>
      </c>
      <c r="H217" s="1" t="s">
        <v>142</v>
      </c>
      <c r="I217" s="3">
        <v>42079</v>
      </c>
      <c r="J217" s="3"/>
      <c r="M217" s="1" t="s">
        <v>143</v>
      </c>
      <c r="P217" s="3">
        <v>44918</v>
      </c>
      <c r="Q217" s="1"/>
      <c r="R217" s="1" t="s">
        <v>144</v>
      </c>
      <c r="S217">
        <v>68</v>
      </c>
      <c r="T217" s="1" t="s">
        <v>145</v>
      </c>
      <c r="U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</row>
    <row r="218" spans="1:37" x14ac:dyDescent="0.2">
      <c r="A218" t="s">
        <v>601</v>
      </c>
      <c r="B218" s="1" t="s">
        <v>140</v>
      </c>
      <c r="C218" s="2">
        <v>44938.402777777781</v>
      </c>
      <c r="D218" t="s">
        <v>20</v>
      </c>
      <c r="E218" t="s">
        <v>602</v>
      </c>
      <c r="F218" t="s">
        <v>169</v>
      </c>
      <c r="G218">
        <v>2220000</v>
      </c>
      <c r="H218" s="1" t="s">
        <v>142</v>
      </c>
      <c r="I218" s="3">
        <v>43348</v>
      </c>
      <c r="J218" s="3"/>
      <c r="M218" s="1" t="s">
        <v>143</v>
      </c>
      <c r="P218" s="3">
        <v>44918</v>
      </c>
      <c r="Q218" s="1"/>
      <c r="R218" s="1" t="s">
        <v>144</v>
      </c>
      <c r="S218">
        <v>175</v>
      </c>
      <c r="T218" s="1" t="s">
        <v>145</v>
      </c>
      <c r="U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</row>
    <row r="219" spans="1:37" x14ac:dyDescent="0.2">
      <c r="A219" t="s">
        <v>603</v>
      </c>
      <c r="B219" s="1" t="s">
        <v>140</v>
      </c>
      <c r="C219" s="2">
        <v>44938.402777777781</v>
      </c>
      <c r="D219" t="s">
        <v>20</v>
      </c>
      <c r="E219" t="s">
        <v>604</v>
      </c>
      <c r="F219" t="s">
        <v>194</v>
      </c>
      <c r="G219">
        <v>100000</v>
      </c>
      <c r="H219" s="1" t="s">
        <v>148</v>
      </c>
      <c r="I219" s="3">
        <v>43231</v>
      </c>
      <c r="J219" s="3"/>
      <c r="M219" s="1" t="s">
        <v>143</v>
      </c>
      <c r="P219" s="3">
        <v>44918</v>
      </c>
      <c r="Q219" s="1"/>
      <c r="R219" s="1" t="s">
        <v>144</v>
      </c>
      <c r="S219">
        <v>123</v>
      </c>
      <c r="T219" s="1" t="s">
        <v>145</v>
      </c>
      <c r="U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</row>
    <row r="220" spans="1:37" x14ac:dyDescent="0.2">
      <c r="A220" t="s">
        <v>605</v>
      </c>
      <c r="B220" s="1" t="s">
        <v>140</v>
      </c>
      <c r="C220" s="2">
        <v>44938.402777777781</v>
      </c>
      <c r="D220" t="s">
        <v>20</v>
      </c>
      <c r="E220" t="s">
        <v>606</v>
      </c>
      <c r="F220" t="s">
        <v>394</v>
      </c>
      <c r="G220">
        <v>1000000</v>
      </c>
      <c r="H220" s="1" t="s">
        <v>148</v>
      </c>
      <c r="I220" s="3">
        <v>42720</v>
      </c>
      <c r="J220" s="3"/>
      <c r="M220" s="1" t="s">
        <v>143</v>
      </c>
      <c r="P220" s="3">
        <v>44918</v>
      </c>
      <c r="Q220" s="1"/>
      <c r="R220" s="1" t="s">
        <v>144</v>
      </c>
      <c r="S220">
        <v>68</v>
      </c>
      <c r="T220" s="1" t="s">
        <v>145</v>
      </c>
      <c r="U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</row>
    <row r="221" spans="1:37" x14ac:dyDescent="0.2">
      <c r="A221" t="s">
        <v>607</v>
      </c>
      <c r="B221" s="1" t="s">
        <v>140</v>
      </c>
      <c r="C221" s="2">
        <v>44938.402777777781</v>
      </c>
      <c r="D221" t="s">
        <v>20</v>
      </c>
      <c r="E221" t="s">
        <v>608</v>
      </c>
      <c r="F221" t="s">
        <v>572</v>
      </c>
      <c r="G221">
        <v>1000000</v>
      </c>
      <c r="H221" s="1" t="s">
        <v>142</v>
      </c>
      <c r="I221" s="3">
        <v>43328</v>
      </c>
      <c r="J221" s="3"/>
      <c r="M221" s="1" t="s">
        <v>143</v>
      </c>
      <c r="P221" s="3">
        <v>44918</v>
      </c>
      <c r="Q221" s="1"/>
      <c r="R221" s="1" t="s">
        <v>144</v>
      </c>
      <c r="S221">
        <v>191</v>
      </c>
      <c r="T221" s="1" t="s">
        <v>145</v>
      </c>
      <c r="U221">
        <v>0</v>
      </c>
      <c r="AF221">
        <v>0</v>
      </c>
      <c r="AG221">
        <v>0</v>
      </c>
      <c r="AH221">
        <v>-136052.15</v>
      </c>
      <c r="AI221">
        <v>23649</v>
      </c>
      <c r="AJ221">
        <v>238.43</v>
      </c>
      <c r="AK221">
        <v>0</v>
      </c>
    </row>
    <row r="222" spans="1:37" x14ac:dyDescent="0.2">
      <c r="A222" t="s">
        <v>609</v>
      </c>
      <c r="B222" s="1" t="s">
        <v>140</v>
      </c>
      <c r="C222" s="2">
        <v>44938.402777777781</v>
      </c>
      <c r="D222" t="s">
        <v>20</v>
      </c>
      <c r="E222" t="s">
        <v>610</v>
      </c>
      <c r="F222" t="s">
        <v>194</v>
      </c>
      <c r="G222">
        <v>1000000</v>
      </c>
      <c r="H222" s="1" t="s">
        <v>142</v>
      </c>
      <c r="I222" s="3">
        <v>42045</v>
      </c>
      <c r="J222" s="3"/>
      <c r="M222" s="1" t="s">
        <v>143</v>
      </c>
      <c r="P222" s="3">
        <v>44918</v>
      </c>
      <c r="Q222" s="1"/>
      <c r="R222" s="1" t="s">
        <v>153</v>
      </c>
      <c r="S222">
        <v>0</v>
      </c>
      <c r="T222" s="1" t="s">
        <v>145</v>
      </c>
      <c r="U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</row>
    <row r="223" spans="1:37" x14ac:dyDescent="0.2">
      <c r="A223" t="s">
        <v>611</v>
      </c>
      <c r="B223" s="1" t="s">
        <v>140</v>
      </c>
      <c r="C223" s="2">
        <v>44938.402777777781</v>
      </c>
      <c r="D223" t="s">
        <v>20</v>
      </c>
      <c r="E223" t="s">
        <v>612</v>
      </c>
      <c r="F223" t="s">
        <v>194</v>
      </c>
      <c r="G223">
        <v>2000000</v>
      </c>
      <c r="H223" s="1" t="s">
        <v>148</v>
      </c>
      <c r="I223" s="3">
        <v>42477</v>
      </c>
      <c r="J223" s="3"/>
      <c r="M223" s="1" t="s">
        <v>143</v>
      </c>
      <c r="P223" s="3">
        <v>44918</v>
      </c>
      <c r="Q223" s="1"/>
      <c r="R223" s="1" t="s">
        <v>153</v>
      </c>
      <c r="S223">
        <v>0</v>
      </c>
      <c r="T223" s="1" t="s">
        <v>145</v>
      </c>
      <c r="U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</row>
    <row r="224" spans="1:37" x14ac:dyDescent="0.2">
      <c r="A224" t="s">
        <v>613</v>
      </c>
      <c r="B224" s="1" t="s">
        <v>140</v>
      </c>
      <c r="C224" s="2">
        <v>44938.402777777781</v>
      </c>
      <c r="D224" t="s">
        <v>20</v>
      </c>
      <c r="E224" t="s">
        <v>614</v>
      </c>
      <c r="F224" t="s">
        <v>130</v>
      </c>
      <c r="G224">
        <v>37500000</v>
      </c>
      <c r="H224" s="1" t="s">
        <v>148</v>
      </c>
      <c r="I224" s="3">
        <v>41716</v>
      </c>
      <c r="J224" s="3"/>
      <c r="M224" s="1" t="s">
        <v>143</v>
      </c>
      <c r="P224" s="3">
        <v>44602</v>
      </c>
      <c r="Q224" s="1"/>
      <c r="R224" s="1" t="s">
        <v>144</v>
      </c>
      <c r="S224">
        <v>133</v>
      </c>
      <c r="T224" s="1" t="s">
        <v>145</v>
      </c>
      <c r="U224">
        <v>0</v>
      </c>
      <c r="AF224">
        <v>2072780.08</v>
      </c>
      <c r="AG224">
        <v>2072780.08</v>
      </c>
      <c r="AH224">
        <v>-1797273.4</v>
      </c>
      <c r="AI224">
        <v>854962.4</v>
      </c>
      <c r="AJ224">
        <v>67068.009999999995</v>
      </c>
      <c r="AK224">
        <v>0</v>
      </c>
    </row>
    <row r="225" spans="1:37" x14ac:dyDescent="0.2">
      <c r="A225" t="s">
        <v>615</v>
      </c>
      <c r="B225" s="1" t="s">
        <v>140</v>
      </c>
      <c r="C225" s="2">
        <v>44938.402777777781</v>
      </c>
      <c r="D225" t="s">
        <v>20</v>
      </c>
      <c r="E225" t="s">
        <v>616</v>
      </c>
      <c r="F225" t="s">
        <v>194</v>
      </c>
      <c r="G225">
        <v>0</v>
      </c>
      <c r="H225" s="1" t="s">
        <v>142</v>
      </c>
      <c r="I225" s="3">
        <v>42600</v>
      </c>
      <c r="J225" s="3"/>
      <c r="M225" s="1" t="s">
        <v>143</v>
      </c>
      <c r="P225" s="3">
        <v>44602</v>
      </c>
      <c r="Q225" s="1"/>
      <c r="R225" s="1" t="s">
        <v>144</v>
      </c>
      <c r="S225">
        <v>95</v>
      </c>
      <c r="T225" s="1" t="s">
        <v>145</v>
      </c>
      <c r="U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</row>
    <row r="226" spans="1:37" x14ac:dyDescent="0.2">
      <c r="A226" t="s">
        <v>617</v>
      </c>
      <c r="B226" s="1" t="s">
        <v>140</v>
      </c>
      <c r="C226" s="2">
        <v>44938.402777777781</v>
      </c>
      <c r="D226" t="s">
        <v>20</v>
      </c>
      <c r="E226" t="s">
        <v>618</v>
      </c>
      <c r="F226" t="s">
        <v>194</v>
      </c>
      <c r="G226">
        <v>10000000</v>
      </c>
      <c r="H226" s="1" t="s">
        <v>148</v>
      </c>
      <c r="I226" s="3">
        <v>43364</v>
      </c>
      <c r="M226" s="1" t="s">
        <v>143</v>
      </c>
      <c r="P226" s="3">
        <v>44902</v>
      </c>
      <c r="Q226" s="1"/>
      <c r="R226" s="1" t="s">
        <v>144</v>
      </c>
      <c r="S226">
        <v>186</v>
      </c>
      <c r="T226" s="1" t="s">
        <v>145</v>
      </c>
      <c r="U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</row>
    <row r="227" spans="1:37" x14ac:dyDescent="0.2">
      <c r="A227" t="s">
        <v>619</v>
      </c>
      <c r="B227" s="1" t="s">
        <v>140</v>
      </c>
      <c r="C227" s="2">
        <v>44938.402777777781</v>
      </c>
      <c r="D227" t="s">
        <v>20</v>
      </c>
      <c r="E227" t="s">
        <v>620</v>
      </c>
      <c r="F227" t="s">
        <v>164</v>
      </c>
      <c r="G227">
        <v>2173912</v>
      </c>
      <c r="H227" s="1" t="s">
        <v>148</v>
      </c>
      <c r="I227" s="3">
        <v>42755</v>
      </c>
      <c r="M227" s="1" t="s">
        <v>143</v>
      </c>
      <c r="R227" s="1" t="s">
        <v>144</v>
      </c>
      <c r="S227">
        <v>330</v>
      </c>
      <c r="T227" s="1" t="s">
        <v>145</v>
      </c>
      <c r="U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4210000</v>
      </c>
    </row>
    <row r="228" spans="1:37" x14ac:dyDescent="0.2">
      <c r="A228" t="s">
        <v>621</v>
      </c>
      <c r="B228" s="1" t="s">
        <v>140</v>
      </c>
      <c r="C228" s="2">
        <v>44938.402777777781</v>
      </c>
      <c r="D228" t="s">
        <v>20</v>
      </c>
      <c r="E228" t="s">
        <v>622</v>
      </c>
      <c r="F228" t="s">
        <v>164</v>
      </c>
      <c r="G228">
        <v>3000000</v>
      </c>
      <c r="H228" s="1" t="s">
        <v>148</v>
      </c>
      <c r="I228" s="3">
        <v>42773</v>
      </c>
      <c r="M228" s="1" t="s">
        <v>143</v>
      </c>
      <c r="R228" s="1" t="s">
        <v>153</v>
      </c>
      <c r="S228">
        <v>0</v>
      </c>
      <c r="T228" s="1" t="s">
        <v>145</v>
      </c>
      <c r="U228">
        <v>0</v>
      </c>
      <c r="AF228">
        <v>10405916.4</v>
      </c>
      <c r="AG228">
        <v>10405916.4</v>
      </c>
      <c r="AH228">
        <v>-126162.46</v>
      </c>
      <c r="AI228">
        <v>0</v>
      </c>
      <c r="AJ228">
        <v>58030.02</v>
      </c>
      <c r="AK228">
        <v>0</v>
      </c>
    </row>
    <row r="229" spans="1:37" x14ac:dyDescent="0.2">
      <c r="A229" t="s">
        <v>623</v>
      </c>
      <c r="B229" s="1" t="s">
        <v>140</v>
      </c>
      <c r="C229" s="2">
        <v>44938.402777777781</v>
      </c>
      <c r="D229" t="s">
        <v>20</v>
      </c>
      <c r="E229" t="s">
        <v>624</v>
      </c>
      <c r="F229" t="s">
        <v>194</v>
      </c>
      <c r="G229">
        <v>3111320</v>
      </c>
      <c r="H229" s="1" t="s">
        <v>148</v>
      </c>
      <c r="I229" s="3">
        <v>40263</v>
      </c>
      <c r="M229" s="1" t="s">
        <v>143</v>
      </c>
      <c r="R229" s="1" t="s">
        <v>144</v>
      </c>
      <c r="S229">
        <v>324</v>
      </c>
      <c r="T229" s="1" t="s">
        <v>145</v>
      </c>
      <c r="U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</row>
    <row r="230" spans="1:37" x14ac:dyDescent="0.2">
      <c r="A230" t="s">
        <v>625</v>
      </c>
      <c r="B230" s="1" t="s">
        <v>140</v>
      </c>
      <c r="C230" s="2">
        <v>44938.402777777781</v>
      </c>
      <c r="D230" t="s">
        <v>20</v>
      </c>
      <c r="E230" t="s">
        <v>626</v>
      </c>
      <c r="F230" t="s">
        <v>533</v>
      </c>
      <c r="G230">
        <v>1000000</v>
      </c>
      <c r="H230" s="1" t="s">
        <v>142</v>
      </c>
      <c r="I230" s="3">
        <v>42992</v>
      </c>
      <c r="M230" s="1" t="s">
        <v>143</v>
      </c>
      <c r="R230" s="1" t="s">
        <v>144</v>
      </c>
      <c r="S230">
        <v>191</v>
      </c>
      <c r="T230" s="1" t="s">
        <v>145</v>
      </c>
      <c r="U230">
        <v>0</v>
      </c>
      <c r="AF230">
        <v>1063705.8</v>
      </c>
      <c r="AG230">
        <v>1063705.8</v>
      </c>
      <c r="AH230">
        <v>510512.66</v>
      </c>
      <c r="AI230">
        <v>237794.6</v>
      </c>
      <c r="AJ230">
        <v>41318.69</v>
      </c>
      <c r="AK230">
        <v>0</v>
      </c>
    </row>
    <row r="231" spans="1:37" x14ac:dyDescent="0.2">
      <c r="A231" t="s">
        <v>627</v>
      </c>
      <c r="B231" s="1" t="s">
        <v>140</v>
      </c>
      <c r="C231" s="2">
        <v>44938.402777777781</v>
      </c>
      <c r="D231" t="s">
        <v>20</v>
      </c>
      <c r="E231" t="s">
        <v>628</v>
      </c>
      <c r="F231" t="s">
        <v>158</v>
      </c>
      <c r="G231">
        <v>11960784</v>
      </c>
      <c r="H231" s="1" t="s">
        <v>148</v>
      </c>
      <c r="I231" s="3">
        <v>42404</v>
      </c>
      <c r="M231" s="1" t="s">
        <v>143</v>
      </c>
      <c r="R231" s="1" t="s">
        <v>144</v>
      </c>
      <c r="S231">
        <v>175</v>
      </c>
      <c r="T231" s="1" t="s">
        <v>145</v>
      </c>
      <c r="U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10000000</v>
      </c>
    </row>
    <row r="232" spans="1:37" x14ac:dyDescent="0.2">
      <c r="A232" t="s">
        <v>629</v>
      </c>
      <c r="B232" s="1" t="s">
        <v>140</v>
      </c>
      <c r="C232" s="2">
        <v>44938.402777777781</v>
      </c>
      <c r="D232" t="s">
        <v>20</v>
      </c>
      <c r="E232" t="s">
        <v>630</v>
      </c>
      <c r="F232" t="s">
        <v>194</v>
      </c>
      <c r="G232">
        <v>1084000</v>
      </c>
      <c r="H232" s="1" t="s">
        <v>148</v>
      </c>
      <c r="I232" s="3">
        <v>41894</v>
      </c>
      <c r="M232" s="1" t="s">
        <v>143</v>
      </c>
      <c r="R232" s="1" t="s">
        <v>153</v>
      </c>
      <c r="S232">
        <v>0</v>
      </c>
      <c r="T232" s="1" t="s">
        <v>145</v>
      </c>
      <c r="U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71100000</v>
      </c>
    </row>
    <row r="233" spans="1:37" x14ac:dyDescent="0.2">
      <c r="A233" t="s">
        <v>631</v>
      </c>
      <c r="B233" s="1" t="s">
        <v>140</v>
      </c>
      <c r="C233" s="2">
        <v>44938.402777777781</v>
      </c>
      <c r="D233" t="s">
        <v>20</v>
      </c>
      <c r="E233" t="s">
        <v>632</v>
      </c>
      <c r="F233" t="s">
        <v>194</v>
      </c>
      <c r="G233">
        <v>5000000</v>
      </c>
      <c r="H233" s="1" t="s">
        <v>148</v>
      </c>
      <c r="I233" s="3">
        <v>42912</v>
      </c>
      <c r="M233" s="1" t="s">
        <v>143</v>
      </c>
      <c r="R233" s="1" t="s">
        <v>153</v>
      </c>
      <c r="S233">
        <v>0</v>
      </c>
      <c r="T233" s="1" t="s">
        <v>145</v>
      </c>
      <c r="U233">
        <v>0</v>
      </c>
      <c r="AF233">
        <v>2188683.61</v>
      </c>
      <c r="AG233">
        <v>2188683.61</v>
      </c>
      <c r="AH233">
        <v>131940.35</v>
      </c>
      <c r="AI233">
        <v>1860088.3</v>
      </c>
      <c r="AJ233">
        <v>96135.1</v>
      </c>
      <c r="AK233">
        <v>0</v>
      </c>
    </row>
    <row r="234" spans="1:37" x14ac:dyDescent="0.2">
      <c r="A234" t="s">
        <v>633</v>
      </c>
      <c r="B234" s="1" t="s">
        <v>140</v>
      </c>
      <c r="C234" s="2">
        <v>44938.402777777781</v>
      </c>
      <c r="D234" t="s">
        <v>20</v>
      </c>
      <c r="E234" t="s">
        <v>634</v>
      </c>
      <c r="F234" t="s">
        <v>194</v>
      </c>
      <c r="G234">
        <v>500000</v>
      </c>
      <c r="H234" s="1" t="s">
        <v>142</v>
      </c>
      <c r="I234" s="3">
        <v>42746</v>
      </c>
      <c r="M234" s="1" t="s">
        <v>143</v>
      </c>
      <c r="R234" s="1" t="s">
        <v>153</v>
      </c>
      <c r="S234">
        <v>0</v>
      </c>
      <c r="T234" s="1" t="s">
        <v>145</v>
      </c>
      <c r="U234">
        <v>0</v>
      </c>
      <c r="AF234">
        <v>77669.899999999994</v>
      </c>
      <c r="AG234">
        <v>77669.899999999994</v>
      </c>
      <c r="AH234">
        <v>-1133847.96</v>
      </c>
      <c r="AI234">
        <v>846463.52</v>
      </c>
      <c r="AJ234">
        <v>7168.3</v>
      </c>
      <c r="AK234">
        <v>0</v>
      </c>
    </row>
    <row r="235" spans="1:37" x14ac:dyDescent="0.2">
      <c r="A235" t="s">
        <v>635</v>
      </c>
      <c r="B235" s="1" t="s">
        <v>140</v>
      </c>
      <c r="C235" s="2">
        <v>44938.402777777781</v>
      </c>
      <c r="D235" t="s">
        <v>20</v>
      </c>
      <c r="E235" t="s">
        <v>636</v>
      </c>
      <c r="F235" t="s">
        <v>194</v>
      </c>
      <c r="G235">
        <v>500000</v>
      </c>
      <c r="H235" s="1" t="s">
        <v>148</v>
      </c>
      <c r="I235" s="3">
        <v>43754</v>
      </c>
      <c r="M235" s="1" t="s">
        <v>143</v>
      </c>
      <c r="R235" s="1" t="s">
        <v>153</v>
      </c>
      <c r="S235">
        <v>0</v>
      </c>
      <c r="T235" s="1" t="s">
        <v>145</v>
      </c>
      <c r="U235">
        <v>0</v>
      </c>
      <c r="AF235">
        <v>0</v>
      </c>
      <c r="AG235">
        <v>0</v>
      </c>
      <c r="AH235">
        <v>-209084.65</v>
      </c>
      <c r="AI235">
        <v>0</v>
      </c>
      <c r="AJ235">
        <v>0</v>
      </c>
      <c r="AK235">
        <v>0</v>
      </c>
    </row>
    <row r="236" spans="1:37" x14ac:dyDescent="0.2">
      <c r="A236" t="s">
        <v>637</v>
      </c>
      <c r="B236" s="1" t="s">
        <v>140</v>
      </c>
      <c r="C236" s="2">
        <v>44938.402777777781</v>
      </c>
      <c r="D236" t="s">
        <v>20</v>
      </c>
      <c r="E236" t="s">
        <v>638</v>
      </c>
      <c r="F236" t="s">
        <v>158</v>
      </c>
      <c r="G236">
        <v>2000000</v>
      </c>
      <c r="H236" s="1" t="s">
        <v>148</v>
      </c>
      <c r="I236" s="3">
        <v>44005</v>
      </c>
      <c r="M236" s="1" t="s">
        <v>143</v>
      </c>
      <c r="R236" s="1" t="s">
        <v>144</v>
      </c>
      <c r="S236">
        <v>191</v>
      </c>
      <c r="T236" s="1" t="s">
        <v>145</v>
      </c>
      <c r="U236">
        <v>0</v>
      </c>
      <c r="AF236">
        <v>867271.01</v>
      </c>
      <c r="AG236">
        <v>751640.66</v>
      </c>
      <c r="AH236">
        <v>-2689783.2</v>
      </c>
      <c r="AI236">
        <v>1902056.89</v>
      </c>
      <c r="AJ236">
        <v>1647.01</v>
      </c>
      <c r="AK236">
        <v>0</v>
      </c>
    </row>
    <row r="237" spans="1:37" x14ac:dyDescent="0.2">
      <c r="A237" t="s">
        <v>639</v>
      </c>
      <c r="B237" s="1" t="s">
        <v>140</v>
      </c>
      <c r="C237" s="2">
        <v>44938.402777777781</v>
      </c>
      <c r="D237" t="s">
        <v>20</v>
      </c>
      <c r="E237" t="s">
        <v>640</v>
      </c>
      <c r="F237" t="s">
        <v>222</v>
      </c>
      <c r="G237">
        <v>10000000</v>
      </c>
      <c r="H237" s="1" t="s">
        <v>148</v>
      </c>
      <c r="I237" s="3">
        <v>43521</v>
      </c>
      <c r="M237" s="1" t="s">
        <v>143</v>
      </c>
      <c r="R237" s="1" t="s">
        <v>144</v>
      </c>
      <c r="S237">
        <v>133</v>
      </c>
      <c r="T237" s="1" t="s">
        <v>145</v>
      </c>
      <c r="U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</row>
    <row r="238" spans="1:37" x14ac:dyDescent="0.2">
      <c r="A238" t="s">
        <v>641</v>
      </c>
      <c r="B238" s="1" t="s">
        <v>140</v>
      </c>
      <c r="C238" s="2">
        <v>44938.402777777781</v>
      </c>
      <c r="D238" t="s">
        <v>20</v>
      </c>
      <c r="E238" t="s">
        <v>642</v>
      </c>
      <c r="F238" t="s">
        <v>164</v>
      </c>
      <c r="G238">
        <v>39473700</v>
      </c>
      <c r="H238" s="1" t="s">
        <v>148</v>
      </c>
      <c r="I238" s="3">
        <v>44088</v>
      </c>
      <c r="M238" s="1" t="s">
        <v>143</v>
      </c>
      <c r="R238" s="1" t="s">
        <v>144</v>
      </c>
      <c r="S238">
        <v>201</v>
      </c>
      <c r="T238" s="1" t="s">
        <v>145</v>
      </c>
      <c r="U238">
        <v>0</v>
      </c>
      <c r="AF238">
        <v>621239.1</v>
      </c>
      <c r="AG238">
        <v>621239.1</v>
      </c>
      <c r="AH238">
        <v>-4039592</v>
      </c>
      <c r="AI238">
        <v>2753657.77</v>
      </c>
      <c r="AJ238">
        <v>0</v>
      </c>
      <c r="AK238">
        <v>75000000</v>
      </c>
    </row>
    <row r="239" spans="1:37" x14ac:dyDescent="0.2">
      <c r="A239" t="s">
        <v>643</v>
      </c>
      <c r="B239" s="1" t="s">
        <v>140</v>
      </c>
      <c r="C239" s="2">
        <v>44938.402777777781</v>
      </c>
      <c r="D239" t="s">
        <v>20</v>
      </c>
      <c r="E239" t="s">
        <v>644</v>
      </c>
      <c r="F239" t="s">
        <v>130</v>
      </c>
      <c r="G239">
        <v>500000</v>
      </c>
      <c r="H239" s="1" t="s">
        <v>142</v>
      </c>
      <c r="I239" s="3">
        <v>44465</v>
      </c>
      <c r="M239" s="1" t="s">
        <v>143</v>
      </c>
      <c r="R239" s="1" t="s">
        <v>153</v>
      </c>
      <c r="S239">
        <v>0</v>
      </c>
      <c r="T239" s="1" t="s">
        <v>145</v>
      </c>
      <c r="U239">
        <v>0</v>
      </c>
      <c r="AF239">
        <v>257233.49</v>
      </c>
      <c r="AG239">
        <v>257233.49</v>
      </c>
      <c r="AH239">
        <v>-274704.95</v>
      </c>
      <c r="AI239">
        <v>100000</v>
      </c>
      <c r="AJ239">
        <v>0</v>
      </c>
      <c r="AK239">
        <v>0</v>
      </c>
    </row>
    <row r="240" spans="1:37" x14ac:dyDescent="0.2">
      <c r="A240" t="s">
        <v>645</v>
      </c>
      <c r="B240" s="1" t="s">
        <v>140</v>
      </c>
      <c r="C240" s="2">
        <v>44938.402777777781</v>
      </c>
      <c r="D240" t="s">
        <v>20</v>
      </c>
      <c r="E240" t="s">
        <v>646</v>
      </c>
      <c r="F240" t="s">
        <v>158</v>
      </c>
      <c r="G240">
        <v>1000000</v>
      </c>
      <c r="H240" s="1" t="s">
        <v>148</v>
      </c>
      <c r="I240" s="3">
        <v>43776</v>
      </c>
      <c r="M240" s="1" t="s">
        <v>143</v>
      </c>
      <c r="R240" s="1" t="s">
        <v>144</v>
      </c>
      <c r="S240">
        <v>793</v>
      </c>
      <c r="T240" s="1" t="s">
        <v>145</v>
      </c>
      <c r="U240">
        <v>0</v>
      </c>
      <c r="AF240">
        <v>0</v>
      </c>
      <c r="AG240">
        <v>0</v>
      </c>
      <c r="AH240">
        <v>-4830401.5</v>
      </c>
      <c r="AI240">
        <v>2850263.25</v>
      </c>
      <c r="AJ240">
        <v>7762.24</v>
      </c>
      <c r="AK240">
        <v>0</v>
      </c>
    </row>
    <row r="241" spans="1:37" x14ac:dyDescent="0.2">
      <c r="A241" t="s">
        <v>647</v>
      </c>
      <c r="B241" s="1" t="s">
        <v>140</v>
      </c>
      <c r="C241" s="2">
        <v>44938.402777777781</v>
      </c>
      <c r="D241" t="s">
        <v>20</v>
      </c>
      <c r="E241" t="s">
        <v>648</v>
      </c>
      <c r="F241" t="s">
        <v>158</v>
      </c>
      <c r="G241">
        <v>2000000</v>
      </c>
      <c r="H241" s="1" t="s">
        <v>148</v>
      </c>
      <c r="I241" s="3">
        <v>44097</v>
      </c>
      <c r="M241" s="1" t="s">
        <v>143</v>
      </c>
      <c r="R241" s="1" t="s">
        <v>144</v>
      </c>
      <c r="S241">
        <v>201</v>
      </c>
      <c r="T241" s="1" t="s">
        <v>145</v>
      </c>
      <c r="U241">
        <v>0</v>
      </c>
      <c r="AF241">
        <v>9433.9599999999991</v>
      </c>
      <c r="AG241">
        <v>9433.9599999999991</v>
      </c>
      <c r="AH241">
        <v>-279828.99</v>
      </c>
      <c r="AI241">
        <v>0</v>
      </c>
      <c r="AJ241">
        <v>0</v>
      </c>
      <c r="AK241">
        <v>0</v>
      </c>
    </row>
    <row r="242" spans="1:37" x14ac:dyDescent="0.2">
      <c r="A242" t="s">
        <v>649</v>
      </c>
      <c r="B242" s="1" t="s">
        <v>140</v>
      </c>
      <c r="C242" s="2">
        <v>44938.402777777781</v>
      </c>
      <c r="D242" t="s">
        <v>20</v>
      </c>
      <c r="E242" t="s">
        <v>650</v>
      </c>
      <c r="F242" t="s">
        <v>194</v>
      </c>
      <c r="G242">
        <v>0</v>
      </c>
      <c r="H242" s="1" t="s">
        <v>142</v>
      </c>
      <c r="I242" s="3">
        <v>43550</v>
      </c>
      <c r="M242" s="1" t="s">
        <v>143</v>
      </c>
      <c r="R242" s="1" t="s">
        <v>144</v>
      </c>
      <c r="S242">
        <v>108</v>
      </c>
      <c r="T242" s="1" t="s">
        <v>145</v>
      </c>
      <c r="U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</row>
    <row r="243" spans="1:37" x14ac:dyDescent="0.2">
      <c r="A243" t="s">
        <v>651</v>
      </c>
      <c r="B243" s="1" t="s">
        <v>140</v>
      </c>
      <c r="C243" s="2">
        <v>44938.402777777781</v>
      </c>
      <c r="D243" t="s">
        <v>20</v>
      </c>
      <c r="E243" t="s">
        <v>652</v>
      </c>
      <c r="F243" t="s">
        <v>394</v>
      </c>
      <c r="G243">
        <v>500000</v>
      </c>
      <c r="H243" s="1" t="s">
        <v>142</v>
      </c>
      <c r="I243" s="3">
        <v>44014</v>
      </c>
      <c r="M243" s="1" t="s">
        <v>143</v>
      </c>
      <c r="R243" s="1" t="s">
        <v>153</v>
      </c>
      <c r="S243">
        <v>0</v>
      </c>
      <c r="T243" s="1" t="s">
        <v>145</v>
      </c>
      <c r="U243">
        <v>0</v>
      </c>
      <c r="AF243">
        <v>212248.5</v>
      </c>
      <c r="AG243">
        <v>212248.5</v>
      </c>
      <c r="AH243">
        <v>-2462.35</v>
      </c>
      <c r="AI243">
        <v>0</v>
      </c>
      <c r="AJ243">
        <v>2147.27</v>
      </c>
      <c r="AK243">
        <v>0</v>
      </c>
    </row>
    <row r="244" spans="1:37" x14ac:dyDescent="0.2">
      <c r="A244" t="s">
        <v>653</v>
      </c>
      <c r="B244" s="1" t="s">
        <v>140</v>
      </c>
      <c r="C244" s="2">
        <v>44938.402777777781</v>
      </c>
      <c r="D244" t="s">
        <v>20</v>
      </c>
      <c r="E244" t="s">
        <v>654</v>
      </c>
      <c r="F244" t="s">
        <v>27</v>
      </c>
      <c r="G244">
        <v>1000000</v>
      </c>
      <c r="H244" s="1" t="s">
        <v>148</v>
      </c>
      <c r="I244" s="3">
        <v>44621</v>
      </c>
      <c r="M244" s="1" t="s">
        <v>143</v>
      </c>
      <c r="R244" s="1" t="s">
        <v>153</v>
      </c>
      <c r="S244">
        <v>0</v>
      </c>
      <c r="T244" s="1" t="s">
        <v>145</v>
      </c>
      <c r="U244">
        <v>0</v>
      </c>
      <c r="AF244">
        <v>0</v>
      </c>
      <c r="AG244">
        <v>0</v>
      </c>
      <c r="AH244">
        <v>-197943.21</v>
      </c>
      <c r="AI244">
        <v>174694</v>
      </c>
      <c r="AJ244">
        <v>248.5</v>
      </c>
      <c r="AK244">
        <v>0</v>
      </c>
    </row>
    <row r="245" spans="1:37" x14ac:dyDescent="0.2">
      <c r="A245" t="s">
        <v>655</v>
      </c>
      <c r="B245" s="1" t="s">
        <v>140</v>
      </c>
      <c r="C245" s="2">
        <v>44938.402777777781</v>
      </c>
      <c r="D245" t="s">
        <v>20</v>
      </c>
      <c r="E245" t="s">
        <v>656</v>
      </c>
      <c r="F245" t="s">
        <v>194</v>
      </c>
      <c r="G245">
        <v>10000000</v>
      </c>
      <c r="H245" s="1" t="s">
        <v>148</v>
      </c>
      <c r="I245" s="3">
        <v>42704</v>
      </c>
      <c r="M245" s="1" t="s">
        <v>143</v>
      </c>
      <c r="R245" s="1" t="s">
        <v>144</v>
      </c>
      <c r="S245">
        <v>128</v>
      </c>
      <c r="T245" s="1" t="s">
        <v>145</v>
      </c>
      <c r="U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</row>
    <row r="246" spans="1:37" x14ac:dyDescent="0.2">
      <c r="A246" t="s">
        <v>657</v>
      </c>
      <c r="B246" s="1" t="s">
        <v>140</v>
      </c>
      <c r="C246" s="2">
        <v>44938.402777777781</v>
      </c>
      <c r="D246" t="s">
        <v>20</v>
      </c>
      <c r="E246" t="s">
        <v>658</v>
      </c>
      <c r="F246" t="s">
        <v>659</v>
      </c>
      <c r="G246">
        <v>500000</v>
      </c>
      <c r="H246" s="1" t="s">
        <v>142</v>
      </c>
      <c r="I246" s="3">
        <v>43851</v>
      </c>
      <c r="M246" s="1" t="s">
        <v>143</v>
      </c>
      <c r="R246" s="1" t="s">
        <v>144</v>
      </c>
      <c r="S246">
        <v>133</v>
      </c>
      <c r="T246" s="1" t="s">
        <v>145</v>
      </c>
      <c r="U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</row>
    <row r="247" spans="1:37" x14ac:dyDescent="0.2">
      <c r="A247" t="s">
        <v>660</v>
      </c>
      <c r="B247" s="1" t="s">
        <v>140</v>
      </c>
      <c r="C247" s="2">
        <v>44938.402777777781</v>
      </c>
      <c r="D247" t="s">
        <v>20</v>
      </c>
      <c r="E247" t="s">
        <v>661</v>
      </c>
      <c r="F247" t="s">
        <v>194</v>
      </c>
      <c r="G247">
        <v>5000000</v>
      </c>
      <c r="H247" s="1" t="s">
        <v>148</v>
      </c>
      <c r="I247" s="3">
        <v>43972</v>
      </c>
      <c r="M247" s="1" t="s">
        <v>143</v>
      </c>
      <c r="R247" s="1" t="s">
        <v>153</v>
      </c>
      <c r="S247">
        <v>0</v>
      </c>
      <c r="T247" s="1" t="s">
        <v>145</v>
      </c>
      <c r="U247">
        <v>0</v>
      </c>
      <c r="AF247">
        <v>0</v>
      </c>
      <c r="AG247">
        <v>0</v>
      </c>
      <c r="AH247">
        <v>-2341841.5</v>
      </c>
      <c r="AI247">
        <v>0</v>
      </c>
      <c r="AJ247">
        <v>0</v>
      </c>
      <c r="AK247">
        <v>0</v>
      </c>
    </row>
    <row r="248" spans="1:37" x14ac:dyDescent="0.2">
      <c r="A248" t="s">
        <v>662</v>
      </c>
      <c r="B248" s="1" t="s">
        <v>140</v>
      </c>
      <c r="C248" s="2">
        <v>44938.402777777781</v>
      </c>
      <c r="D248" t="s">
        <v>20</v>
      </c>
      <c r="E248" t="s">
        <v>663</v>
      </c>
      <c r="F248" t="s">
        <v>169</v>
      </c>
      <c r="G248">
        <v>5000000</v>
      </c>
      <c r="H248" s="1" t="s">
        <v>148</v>
      </c>
      <c r="I248" s="3">
        <v>43697</v>
      </c>
      <c r="M248" s="1" t="s">
        <v>143</v>
      </c>
      <c r="R248" s="1" t="s">
        <v>144</v>
      </c>
      <c r="S248">
        <v>191</v>
      </c>
      <c r="T248" s="1" t="s">
        <v>145</v>
      </c>
      <c r="U248">
        <v>0</v>
      </c>
      <c r="AF248">
        <v>1871384.36</v>
      </c>
      <c r="AG248">
        <v>1871384.36</v>
      </c>
      <c r="AH248">
        <v>-404515.99</v>
      </c>
      <c r="AI248">
        <v>2003185.73</v>
      </c>
      <c r="AJ248">
        <v>111305.25</v>
      </c>
      <c r="AK248">
        <v>0</v>
      </c>
    </row>
    <row r="249" spans="1:37" x14ac:dyDescent="0.2">
      <c r="A249" t="s">
        <v>664</v>
      </c>
      <c r="B249" s="1" t="s">
        <v>140</v>
      </c>
      <c r="C249" s="2">
        <v>44938.402777777781</v>
      </c>
      <c r="D249" t="s">
        <v>20</v>
      </c>
      <c r="E249" t="s">
        <v>665</v>
      </c>
      <c r="F249" t="s">
        <v>666</v>
      </c>
      <c r="G249">
        <v>20000000</v>
      </c>
      <c r="H249" s="1" t="s">
        <v>148</v>
      </c>
      <c r="I249" s="3">
        <v>43574</v>
      </c>
      <c r="M249" s="1" t="s">
        <v>143</v>
      </c>
      <c r="R249" s="1" t="s">
        <v>144</v>
      </c>
      <c r="S249">
        <v>541</v>
      </c>
      <c r="T249" s="1" t="s">
        <v>145</v>
      </c>
      <c r="U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</row>
    <row r="250" spans="1:37" x14ac:dyDescent="0.2">
      <c r="A250" t="s">
        <v>667</v>
      </c>
      <c r="B250" s="1" t="s">
        <v>140</v>
      </c>
      <c r="C250" s="2">
        <v>44938.402777777781</v>
      </c>
      <c r="D250" t="s">
        <v>20</v>
      </c>
      <c r="E250" t="s">
        <v>668</v>
      </c>
      <c r="F250" t="s">
        <v>130</v>
      </c>
      <c r="G250">
        <v>100000</v>
      </c>
      <c r="H250" s="1" t="s">
        <v>142</v>
      </c>
      <c r="I250" s="3">
        <v>44484</v>
      </c>
      <c r="M250" s="1" t="s">
        <v>143</v>
      </c>
      <c r="R250" s="1" t="s">
        <v>144</v>
      </c>
      <c r="S250">
        <v>132</v>
      </c>
      <c r="T250" s="1" t="s">
        <v>145</v>
      </c>
      <c r="U250">
        <v>0</v>
      </c>
      <c r="AF250">
        <v>1020000</v>
      </c>
      <c r="AG250">
        <v>500000</v>
      </c>
      <c r="AH250">
        <v>-30000</v>
      </c>
      <c r="AI250">
        <v>300000</v>
      </c>
      <c r="AJ250">
        <v>0</v>
      </c>
      <c r="AK250">
        <v>0</v>
      </c>
    </row>
    <row r="251" spans="1:37" x14ac:dyDescent="0.2">
      <c r="A251" t="s">
        <v>669</v>
      </c>
      <c r="B251" s="1" t="s">
        <v>140</v>
      </c>
      <c r="C251" s="2">
        <v>44938.402777777781</v>
      </c>
      <c r="D251" t="s">
        <v>20</v>
      </c>
      <c r="E251" t="s">
        <v>670</v>
      </c>
      <c r="F251" t="s">
        <v>194</v>
      </c>
      <c r="G251">
        <v>1000000</v>
      </c>
      <c r="H251" s="1" t="s">
        <v>142</v>
      </c>
      <c r="I251" s="3">
        <v>44392</v>
      </c>
      <c r="M251" s="1" t="s">
        <v>143</v>
      </c>
      <c r="R251" s="1" t="s">
        <v>144</v>
      </c>
      <c r="S251">
        <v>159</v>
      </c>
      <c r="T251" s="1" t="s">
        <v>145</v>
      </c>
      <c r="U251">
        <v>0</v>
      </c>
      <c r="AF251">
        <v>130000</v>
      </c>
      <c r="AG251">
        <v>130000</v>
      </c>
      <c r="AH251">
        <v>-1918.77</v>
      </c>
      <c r="AI251">
        <v>0</v>
      </c>
      <c r="AJ251">
        <v>0</v>
      </c>
      <c r="AK251">
        <v>0</v>
      </c>
    </row>
    <row r="252" spans="1:37" x14ac:dyDescent="0.2">
      <c r="A252" t="s">
        <v>671</v>
      </c>
      <c r="B252" s="1" t="s">
        <v>140</v>
      </c>
      <c r="C252" s="2">
        <v>44938.402777777781</v>
      </c>
      <c r="D252" t="s">
        <v>20</v>
      </c>
      <c r="E252" t="s">
        <v>672</v>
      </c>
      <c r="F252" t="s">
        <v>130</v>
      </c>
      <c r="G252">
        <v>5000000</v>
      </c>
      <c r="H252" s="1" t="s">
        <v>142</v>
      </c>
      <c r="I252" s="3">
        <v>44313</v>
      </c>
      <c r="M252" s="1" t="s">
        <v>143</v>
      </c>
      <c r="R252" s="1" t="s">
        <v>144</v>
      </c>
      <c r="S252">
        <v>92</v>
      </c>
      <c r="T252" s="1" t="s">
        <v>145</v>
      </c>
      <c r="U252">
        <v>0</v>
      </c>
      <c r="AF252">
        <v>68696.710000000006</v>
      </c>
      <c r="AG252">
        <v>68696.710000000006</v>
      </c>
      <c r="AH252">
        <v>-81931.649999999994</v>
      </c>
      <c r="AI252">
        <v>0</v>
      </c>
      <c r="AJ252">
        <v>28.9</v>
      </c>
      <c r="AK252">
        <v>0</v>
      </c>
    </row>
    <row r="253" spans="1:37" x14ac:dyDescent="0.2">
      <c r="A253" t="s">
        <v>673</v>
      </c>
      <c r="B253" s="1" t="s">
        <v>140</v>
      </c>
      <c r="C253" s="2">
        <v>44938.402777777781</v>
      </c>
      <c r="D253" t="s">
        <v>20</v>
      </c>
      <c r="E253" t="s">
        <v>674</v>
      </c>
      <c r="F253" t="s">
        <v>130</v>
      </c>
      <c r="G253">
        <v>10600000</v>
      </c>
      <c r="H253" s="1" t="s">
        <v>142</v>
      </c>
      <c r="I253" s="3">
        <v>43556</v>
      </c>
      <c r="M253" s="1" t="s">
        <v>143</v>
      </c>
      <c r="R253" s="1" t="s">
        <v>144</v>
      </c>
      <c r="S253">
        <v>65</v>
      </c>
      <c r="T253" s="1" t="s">
        <v>145</v>
      </c>
      <c r="U253">
        <v>0</v>
      </c>
      <c r="AF253">
        <v>182950.37</v>
      </c>
      <c r="AG253">
        <v>182950.37</v>
      </c>
      <c r="AH253">
        <v>-55435.46</v>
      </c>
      <c r="AI253">
        <v>0</v>
      </c>
      <c r="AJ253">
        <v>417.77</v>
      </c>
      <c r="AK253">
        <v>0</v>
      </c>
    </row>
    <row r="254" spans="1:37" x14ac:dyDescent="0.2">
      <c r="A254" t="s">
        <v>675</v>
      </c>
      <c r="B254" s="1" t="s">
        <v>140</v>
      </c>
      <c r="C254" s="2">
        <v>44938.402777777781</v>
      </c>
      <c r="D254" t="s">
        <v>20</v>
      </c>
      <c r="E254" t="s">
        <v>676</v>
      </c>
      <c r="F254" t="s">
        <v>222</v>
      </c>
      <c r="G254">
        <v>2000000</v>
      </c>
      <c r="H254" s="1" t="s">
        <v>142</v>
      </c>
      <c r="I254" s="3">
        <v>44043</v>
      </c>
      <c r="M254" s="1" t="s">
        <v>143</v>
      </c>
      <c r="R254" s="1" t="s">
        <v>144</v>
      </c>
      <c r="S254">
        <v>133</v>
      </c>
      <c r="T254" s="1" t="s">
        <v>145</v>
      </c>
      <c r="U254">
        <v>0</v>
      </c>
      <c r="AF254">
        <v>424528.2</v>
      </c>
      <c r="AG254">
        <v>424528.2</v>
      </c>
      <c r="AH254">
        <v>62003.95</v>
      </c>
      <c r="AI254">
        <v>0</v>
      </c>
      <c r="AJ254">
        <v>24112.17</v>
      </c>
      <c r="AK254">
        <v>0</v>
      </c>
    </row>
    <row r="255" spans="1:37" x14ac:dyDescent="0.2">
      <c r="A255" t="s">
        <v>677</v>
      </c>
      <c r="B255" s="1" t="s">
        <v>140</v>
      </c>
      <c r="C255" s="2">
        <v>44938.402777777781</v>
      </c>
      <c r="D255" t="s">
        <v>20</v>
      </c>
      <c r="E255" t="s">
        <v>678</v>
      </c>
      <c r="F255" t="s">
        <v>194</v>
      </c>
      <c r="G255">
        <v>5000000</v>
      </c>
      <c r="H255" s="1" t="s">
        <v>148</v>
      </c>
      <c r="I255" s="3">
        <v>42571</v>
      </c>
      <c r="M255" s="1" t="s">
        <v>143</v>
      </c>
      <c r="R255" s="1" t="s">
        <v>144</v>
      </c>
      <c r="S255">
        <v>153</v>
      </c>
      <c r="T255" s="1" t="s">
        <v>145</v>
      </c>
      <c r="U255">
        <v>0</v>
      </c>
      <c r="AF255">
        <v>3131196</v>
      </c>
      <c r="AG255">
        <v>3131196</v>
      </c>
      <c r="AH255">
        <v>964296</v>
      </c>
      <c r="AI255">
        <v>1183180</v>
      </c>
      <c r="AJ255">
        <v>559357</v>
      </c>
      <c r="AK255">
        <v>0</v>
      </c>
    </row>
    <row r="256" spans="1:37" x14ac:dyDescent="0.2">
      <c r="A256" t="s">
        <v>679</v>
      </c>
      <c r="B256" s="1" t="s">
        <v>140</v>
      </c>
      <c r="C256" s="2">
        <v>44938.402777777781</v>
      </c>
      <c r="D256" t="s">
        <v>20</v>
      </c>
      <c r="E256" t="s">
        <v>680</v>
      </c>
      <c r="F256" t="s">
        <v>27</v>
      </c>
      <c r="G256">
        <v>1000000</v>
      </c>
      <c r="H256" s="1" t="s">
        <v>148</v>
      </c>
      <c r="I256" s="3">
        <v>44433</v>
      </c>
      <c r="M256" s="1" t="s">
        <v>143</v>
      </c>
      <c r="R256" s="1" t="s">
        <v>144</v>
      </c>
      <c r="S256">
        <v>198</v>
      </c>
      <c r="T256" s="1" t="s">
        <v>145</v>
      </c>
      <c r="U256">
        <v>0</v>
      </c>
      <c r="AF256">
        <v>48144</v>
      </c>
      <c r="AG256">
        <v>0</v>
      </c>
      <c r="AH256">
        <v>-1992563.8</v>
      </c>
      <c r="AI256">
        <v>0</v>
      </c>
      <c r="AJ256">
        <v>0</v>
      </c>
      <c r="AK256">
        <v>0</v>
      </c>
    </row>
    <row r="257" spans="1:37" x14ac:dyDescent="0.2">
      <c r="A257" t="s">
        <v>681</v>
      </c>
      <c r="B257" s="1" t="s">
        <v>140</v>
      </c>
      <c r="C257" s="2">
        <v>44938.402777777781</v>
      </c>
      <c r="D257" t="s">
        <v>20</v>
      </c>
      <c r="E257" t="s">
        <v>682</v>
      </c>
      <c r="F257" t="s">
        <v>24</v>
      </c>
      <c r="G257">
        <v>10000000</v>
      </c>
      <c r="H257" s="1" t="s">
        <v>142</v>
      </c>
      <c r="I257" s="3">
        <v>44155</v>
      </c>
      <c r="M257" s="1" t="s">
        <v>143</v>
      </c>
      <c r="R257" s="1" t="s">
        <v>144</v>
      </c>
      <c r="S257">
        <v>195</v>
      </c>
      <c r="T257" s="1" t="s">
        <v>145</v>
      </c>
      <c r="U257">
        <v>0</v>
      </c>
      <c r="AF257">
        <v>1678234.93</v>
      </c>
      <c r="AG257">
        <v>1675721.34</v>
      </c>
      <c r="AH257">
        <v>3131.51</v>
      </c>
      <c r="AI257">
        <v>0</v>
      </c>
      <c r="AJ257">
        <v>62915.77</v>
      </c>
      <c r="AK257">
        <v>0</v>
      </c>
    </row>
    <row r="258" spans="1:37" x14ac:dyDescent="0.2">
      <c r="A258" t="s">
        <v>683</v>
      </c>
      <c r="B258" s="1" t="s">
        <v>140</v>
      </c>
      <c r="C258" s="2">
        <v>44938.402777777781</v>
      </c>
      <c r="D258" t="s">
        <v>20</v>
      </c>
      <c r="E258" t="s">
        <v>684</v>
      </c>
      <c r="F258" t="s">
        <v>342</v>
      </c>
      <c r="G258">
        <v>500000</v>
      </c>
      <c r="H258" s="1" t="s">
        <v>148</v>
      </c>
      <c r="I258" s="3">
        <v>44225</v>
      </c>
      <c r="M258" s="1" t="s">
        <v>143</v>
      </c>
      <c r="R258" s="1" t="s">
        <v>153</v>
      </c>
      <c r="S258">
        <v>0</v>
      </c>
      <c r="T258" s="1" t="s">
        <v>145</v>
      </c>
      <c r="U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</row>
    <row r="259" spans="1:37" x14ac:dyDescent="0.2">
      <c r="A259" t="s">
        <v>685</v>
      </c>
      <c r="B259" s="1" t="s">
        <v>140</v>
      </c>
      <c r="C259" s="2">
        <v>44938.402777777781</v>
      </c>
      <c r="D259" t="s">
        <v>20</v>
      </c>
      <c r="E259" t="s">
        <v>686</v>
      </c>
      <c r="F259" t="s">
        <v>394</v>
      </c>
      <c r="G259">
        <v>500000</v>
      </c>
      <c r="H259" s="1" t="s">
        <v>142</v>
      </c>
      <c r="I259" s="3">
        <v>43972</v>
      </c>
      <c r="M259" s="1" t="s">
        <v>143</v>
      </c>
      <c r="R259" s="1" t="s">
        <v>153</v>
      </c>
      <c r="S259">
        <v>0</v>
      </c>
      <c r="T259" s="1" t="s">
        <v>145</v>
      </c>
      <c r="U259">
        <v>0</v>
      </c>
      <c r="AF259">
        <v>212248.5</v>
      </c>
      <c r="AG259">
        <v>212248.5</v>
      </c>
      <c r="AH259">
        <v>-2462.39</v>
      </c>
      <c r="AI259">
        <v>0</v>
      </c>
      <c r="AJ259">
        <v>2147.27</v>
      </c>
      <c r="AK259">
        <v>0</v>
      </c>
    </row>
    <row r="260" spans="1:37" x14ac:dyDescent="0.2">
      <c r="A260" t="s">
        <v>687</v>
      </c>
      <c r="B260" s="1" t="s">
        <v>140</v>
      </c>
      <c r="C260" s="2">
        <v>44938.402777777781</v>
      </c>
      <c r="D260" t="s">
        <v>20</v>
      </c>
      <c r="E260" t="s">
        <v>688</v>
      </c>
      <c r="F260" t="s">
        <v>689</v>
      </c>
      <c r="G260">
        <v>10000000</v>
      </c>
      <c r="H260" s="1" t="s">
        <v>148</v>
      </c>
      <c r="I260" s="3">
        <v>42827</v>
      </c>
      <c r="M260" s="1" t="s">
        <v>143</v>
      </c>
      <c r="R260" s="1" t="s">
        <v>144</v>
      </c>
      <c r="S260">
        <v>191</v>
      </c>
      <c r="T260" s="1" t="s">
        <v>145</v>
      </c>
      <c r="U260">
        <v>0</v>
      </c>
      <c r="AF260">
        <v>18512796.780000001</v>
      </c>
      <c r="AG260">
        <v>14717360.76</v>
      </c>
      <c r="AH260">
        <v>1779433.38</v>
      </c>
      <c r="AI260">
        <v>819046.82</v>
      </c>
      <c r="AJ260">
        <v>96906.48</v>
      </c>
      <c r="AK260">
        <v>0</v>
      </c>
    </row>
    <row r="261" spans="1:37" x14ac:dyDescent="0.2">
      <c r="A261" t="s">
        <v>690</v>
      </c>
      <c r="B261" s="1" t="s">
        <v>140</v>
      </c>
      <c r="C261" s="2">
        <v>44938.402777777781</v>
      </c>
      <c r="D261" t="s">
        <v>20</v>
      </c>
      <c r="E261" t="s">
        <v>691</v>
      </c>
      <c r="F261" t="s">
        <v>130</v>
      </c>
      <c r="G261">
        <v>3000000</v>
      </c>
      <c r="H261" s="1" t="s">
        <v>148</v>
      </c>
      <c r="I261" s="3">
        <v>44734</v>
      </c>
      <c r="M261" s="1" t="s">
        <v>143</v>
      </c>
      <c r="R261" s="1" t="s">
        <v>153</v>
      </c>
      <c r="S261">
        <v>0</v>
      </c>
      <c r="T261" s="1" t="s">
        <v>145</v>
      </c>
      <c r="U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</row>
    <row r="262" spans="1:37" x14ac:dyDescent="0.2">
      <c r="A262" t="s">
        <v>692</v>
      </c>
      <c r="B262" s="1" t="s">
        <v>140</v>
      </c>
      <c r="C262" s="2">
        <v>44938.402777777781</v>
      </c>
      <c r="D262" t="s">
        <v>20</v>
      </c>
      <c r="E262" t="s">
        <v>693</v>
      </c>
      <c r="F262" t="s">
        <v>694</v>
      </c>
      <c r="G262">
        <v>1000000</v>
      </c>
      <c r="H262" s="1" t="s">
        <v>142</v>
      </c>
      <c r="I262" s="3">
        <v>44734</v>
      </c>
      <c r="M262" s="1" t="s">
        <v>143</v>
      </c>
      <c r="R262" s="1" t="s">
        <v>144</v>
      </c>
      <c r="S262">
        <v>260</v>
      </c>
      <c r="T262" s="1" t="s">
        <v>199</v>
      </c>
      <c r="U262">
        <v>20</v>
      </c>
      <c r="AF262">
        <v>400000</v>
      </c>
      <c r="AG262">
        <v>400000</v>
      </c>
      <c r="AH262">
        <v>0</v>
      </c>
      <c r="AI262">
        <v>0</v>
      </c>
      <c r="AJ262">
        <v>0</v>
      </c>
      <c r="AK262">
        <v>0</v>
      </c>
    </row>
    <row r="263" spans="1:37" x14ac:dyDescent="0.2">
      <c r="A263" t="s">
        <v>695</v>
      </c>
      <c r="B263" s="1" t="s">
        <v>140</v>
      </c>
      <c r="C263" s="2">
        <v>44938.402777777781</v>
      </c>
      <c r="D263" t="s">
        <v>20</v>
      </c>
      <c r="E263" t="s">
        <v>696</v>
      </c>
      <c r="F263" t="s">
        <v>342</v>
      </c>
      <c r="G263">
        <v>1000000</v>
      </c>
      <c r="H263" s="1" t="s">
        <v>148</v>
      </c>
      <c r="I263" s="3">
        <v>44433</v>
      </c>
      <c r="M263" s="1" t="s">
        <v>143</v>
      </c>
      <c r="R263" s="1" t="s">
        <v>144</v>
      </c>
      <c r="S263">
        <v>145</v>
      </c>
      <c r="T263" s="1" t="s">
        <v>145</v>
      </c>
      <c r="U263">
        <v>0</v>
      </c>
      <c r="AF263">
        <v>0</v>
      </c>
      <c r="AG263">
        <v>0</v>
      </c>
      <c r="AH263">
        <v>-246846.95</v>
      </c>
      <c r="AI263">
        <v>0</v>
      </c>
      <c r="AJ263">
        <v>0</v>
      </c>
      <c r="AK263">
        <v>0</v>
      </c>
    </row>
    <row r="264" spans="1:37" x14ac:dyDescent="0.2">
      <c r="A264" t="s">
        <v>697</v>
      </c>
      <c r="B264" s="1" t="s">
        <v>140</v>
      </c>
      <c r="C264" s="2">
        <v>44938.402777777781</v>
      </c>
      <c r="D264" t="s">
        <v>20</v>
      </c>
      <c r="E264" t="s">
        <v>698</v>
      </c>
      <c r="F264" t="s">
        <v>533</v>
      </c>
      <c r="G264">
        <v>1000000</v>
      </c>
      <c r="H264" s="1" t="s">
        <v>148</v>
      </c>
      <c r="I264" s="3">
        <v>44189</v>
      </c>
      <c r="M264" s="1" t="s">
        <v>143</v>
      </c>
      <c r="R264" s="1" t="s">
        <v>144</v>
      </c>
      <c r="S264">
        <v>176</v>
      </c>
      <c r="T264" s="1" t="s">
        <v>145</v>
      </c>
      <c r="U264">
        <v>0</v>
      </c>
      <c r="AF264">
        <v>0</v>
      </c>
      <c r="AG264">
        <v>0</v>
      </c>
      <c r="AH264">
        <v>-372340.17</v>
      </c>
      <c r="AI264">
        <v>244566</v>
      </c>
      <c r="AJ264">
        <v>6147.69</v>
      </c>
      <c r="AK264">
        <v>0</v>
      </c>
    </row>
    <row r="265" spans="1:37" x14ac:dyDescent="0.2">
      <c r="A265" t="s">
        <v>699</v>
      </c>
      <c r="B265" s="1" t="s">
        <v>140</v>
      </c>
      <c r="C265" s="2">
        <v>44938.402777777781</v>
      </c>
      <c r="D265" t="s">
        <v>20</v>
      </c>
      <c r="E265" t="s">
        <v>700</v>
      </c>
      <c r="F265" t="s">
        <v>158</v>
      </c>
      <c r="G265">
        <v>1000000</v>
      </c>
      <c r="H265" s="1" t="s">
        <v>142</v>
      </c>
      <c r="I265" s="3">
        <v>43563</v>
      </c>
      <c r="M265" s="1" t="s">
        <v>143</v>
      </c>
      <c r="R265" s="1" t="s">
        <v>144</v>
      </c>
      <c r="S265">
        <v>133</v>
      </c>
      <c r="T265" s="1" t="s">
        <v>145</v>
      </c>
      <c r="U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</row>
    <row r="266" spans="1:37" x14ac:dyDescent="0.2">
      <c r="A266" t="s">
        <v>701</v>
      </c>
      <c r="B266" s="1" t="s">
        <v>140</v>
      </c>
      <c r="C266" s="2">
        <v>44938.402777777781</v>
      </c>
      <c r="D266" t="s">
        <v>20</v>
      </c>
      <c r="E266" t="s">
        <v>702</v>
      </c>
      <c r="F266" t="s">
        <v>130</v>
      </c>
      <c r="G266">
        <v>1000000</v>
      </c>
      <c r="H266" s="1" t="s">
        <v>148</v>
      </c>
      <c r="I266" s="3">
        <v>44777</v>
      </c>
      <c r="M266" s="1" t="s">
        <v>143</v>
      </c>
      <c r="R266" s="1" t="s">
        <v>153</v>
      </c>
      <c r="S266">
        <v>0</v>
      </c>
      <c r="T266" s="1" t="s">
        <v>145</v>
      </c>
      <c r="U266">
        <v>0</v>
      </c>
      <c r="AF266">
        <v>0</v>
      </c>
      <c r="AG266">
        <v>0</v>
      </c>
      <c r="AH266">
        <v>-80169</v>
      </c>
      <c r="AI266">
        <v>6500</v>
      </c>
      <c r="AJ266">
        <v>0</v>
      </c>
      <c r="AK266">
        <v>0</v>
      </c>
    </row>
    <row r="267" spans="1:37" x14ac:dyDescent="0.2">
      <c r="A267" t="s">
        <v>703</v>
      </c>
      <c r="B267" s="1" t="s">
        <v>140</v>
      </c>
      <c r="C267" s="2">
        <v>44938.402777777781</v>
      </c>
      <c r="D267" t="s">
        <v>20</v>
      </c>
      <c r="E267" t="s">
        <v>704</v>
      </c>
      <c r="F267" t="s">
        <v>342</v>
      </c>
      <c r="G267">
        <v>1000000</v>
      </c>
      <c r="H267" s="1" t="s">
        <v>142</v>
      </c>
      <c r="I267" s="3">
        <v>44032</v>
      </c>
      <c r="M267" s="1" t="s">
        <v>143</v>
      </c>
      <c r="R267" s="1" t="s">
        <v>144</v>
      </c>
      <c r="S267">
        <v>133</v>
      </c>
      <c r="T267" s="1" t="s">
        <v>145</v>
      </c>
      <c r="U267">
        <v>0</v>
      </c>
      <c r="AF267">
        <v>990099.01</v>
      </c>
      <c r="AG267">
        <v>990099.01</v>
      </c>
      <c r="AH267">
        <v>-3671.25</v>
      </c>
      <c r="AI267">
        <v>0</v>
      </c>
      <c r="AJ267">
        <v>10396.030000000001</v>
      </c>
      <c r="AK267">
        <v>0</v>
      </c>
    </row>
    <row r="268" spans="1:37" x14ac:dyDescent="0.2">
      <c r="A268" t="s">
        <v>705</v>
      </c>
      <c r="B268" s="1" t="s">
        <v>140</v>
      </c>
      <c r="C268" s="2">
        <v>44938.402777777781</v>
      </c>
      <c r="D268" t="s">
        <v>20</v>
      </c>
      <c r="E268" t="s">
        <v>706</v>
      </c>
      <c r="F268" t="s">
        <v>342</v>
      </c>
      <c r="G268">
        <v>5000000</v>
      </c>
      <c r="H268" s="1" t="s">
        <v>142</v>
      </c>
      <c r="I268" s="3">
        <v>44097</v>
      </c>
      <c r="M268" s="1" t="s">
        <v>143</v>
      </c>
      <c r="R268" s="1" t="s">
        <v>153</v>
      </c>
      <c r="S268">
        <v>0</v>
      </c>
      <c r="T268" s="1" t="s">
        <v>145</v>
      </c>
      <c r="U268">
        <v>0</v>
      </c>
      <c r="AF268">
        <v>0</v>
      </c>
      <c r="AG268">
        <v>0</v>
      </c>
      <c r="AH268">
        <v>-62235.58</v>
      </c>
      <c r="AI268">
        <v>0</v>
      </c>
      <c r="AJ268">
        <v>0</v>
      </c>
      <c r="AK268">
        <v>0</v>
      </c>
    </row>
    <row r="269" spans="1:37" x14ac:dyDescent="0.2">
      <c r="A269" t="s">
        <v>707</v>
      </c>
      <c r="B269" s="1" t="s">
        <v>140</v>
      </c>
      <c r="C269" s="2">
        <v>44938.402777777781</v>
      </c>
      <c r="D269" t="s">
        <v>20</v>
      </c>
      <c r="E269" t="s">
        <v>708</v>
      </c>
      <c r="F269" t="s">
        <v>222</v>
      </c>
      <c r="G269">
        <v>5435000</v>
      </c>
      <c r="H269" s="1" t="s">
        <v>148</v>
      </c>
      <c r="I269" s="3">
        <v>43273</v>
      </c>
      <c r="M269" s="1" t="s">
        <v>143</v>
      </c>
      <c r="R269" s="1" t="s">
        <v>144</v>
      </c>
      <c r="S269">
        <v>133</v>
      </c>
      <c r="T269" s="1" t="s">
        <v>145</v>
      </c>
      <c r="U269">
        <v>0</v>
      </c>
      <c r="AF269">
        <v>4423283.4000000004</v>
      </c>
      <c r="AG269">
        <v>2392158</v>
      </c>
      <c r="AH269">
        <v>234283.56</v>
      </c>
      <c r="AI269">
        <v>128196.4</v>
      </c>
      <c r="AJ269">
        <v>520</v>
      </c>
      <c r="AK269">
        <v>0</v>
      </c>
    </row>
    <row r="270" spans="1:37" x14ac:dyDescent="0.2">
      <c r="A270" t="s">
        <v>709</v>
      </c>
      <c r="B270" s="1" t="s">
        <v>140</v>
      </c>
      <c r="C270" s="2">
        <v>44938.402777777781</v>
      </c>
      <c r="D270" t="s">
        <v>20</v>
      </c>
      <c r="E270" t="s">
        <v>710</v>
      </c>
      <c r="F270" t="s">
        <v>711</v>
      </c>
      <c r="G270">
        <v>1000000</v>
      </c>
      <c r="H270" s="1" t="s">
        <v>148</v>
      </c>
      <c r="I270" s="3">
        <v>43633</v>
      </c>
      <c r="M270" s="1" t="s">
        <v>143</v>
      </c>
      <c r="R270" s="1" t="s">
        <v>153</v>
      </c>
      <c r="S270">
        <v>0</v>
      </c>
      <c r="T270" s="1" t="s">
        <v>145</v>
      </c>
      <c r="U270">
        <v>0</v>
      </c>
      <c r="AF270">
        <v>847241</v>
      </c>
      <c r="AG270">
        <v>847241</v>
      </c>
      <c r="AH270">
        <v>-80409</v>
      </c>
      <c r="AI270">
        <v>0</v>
      </c>
      <c r="AJ270">
        <v>20175</v>
      </c>
      <c r="AK270">
        <v>0</v>
      </c>
    </row>
    <row r="271" spans="1:37" x14ac:dyDescent="0.2">
      <c r="A271" t="s">
        <v>712</v>
      </c>
      <c r="B271" s="1" t="s">
        <v>140</v>
      </c>
      <c r="C271" s="2">
        <v>44938.402777777781</v>
      </c>
      <c r="D271" t="s">
        <v>20</v>
      </c>
      <c r="E271" t="s">
        <v>713</v>
      </c>
      <c r="F271" t="s">
        <v>130</v>
      </c>
      <c r="G271">
        <v>100000</v>
      </c>
      <c r="H271" s="1" t="s">
        <v>142</v>
      </c>
      <c r="I271" s="3">
        <v>44575</v>
      </c>
      <c r="M271" s="1" t="s">
        <v>143</v>
      </c>
      <c r="R271" s="1" t="s">
        <v>144</v>
      </c>
      <c r="S271">
        <v>133</v>
      </c>
      <c r="T271" s="1" t="s">
        <v>145</v>
      </c>
      <c r="U271">
        <v>0</v>
      </c>
      <c r="AF271">
        <v>0</v>
      </c>
      <c r="AG271">
        <v>0</v>
      </c>
      <c r="AH271">
        <v>-1007284</v>
      </c>
      <c r="AI271">
        <v>542657</v>
      </c>
      <c r="AJ271">
        <v>0</v>
      </c>
      <c r="AK271">
        <v>0</v>
      </c>
    </row>
    <row r="272" spans="1:37" x14ac:dyDescent="0.2">
      <c r="A272" t="s">
        <v>714</v>
      </c>
      <c r="B272" s="1" t="s">
        <v>140</v>
      </c>
      <c r="C272" s="2">
        <v>44938.402777777781</v>
      </c>
      <c r="D272" t="s">
        <v>20</v>
      </c>
      <c r="E272" t="s">
        <v>715</v>
      </c>
      <c r="F272" t="s">
        <v>130</v>
      </c>
      <c r="G272">
        <v>2000000</v>
      </c>
      <c r="H272" s="1" t="s">
        <v>148</v>
      </c>
      <c r="I272" s="3">
        <v>44406</v>
      </c>
      <c r="M272" s="1" t="s">
        <v>143</v>
      </c>
      <c r="R272" s="1" t="s">
        <v>153</v>
      </c>
      <c r="S272">
        <v>0</v>
      </c>
      <c r="T272" s="1" t="s">
        <v>145</v>
      </c>
      <c r="U272">
        <v>0</v>
      </c>
      <c r="AF272">
        <v>132000</v>
      </c>
      <c r="AG272">
        <v>0</v>
      </c>
      <c r="AH272">
        <v>0</v>
      </c>
      <c r="AI272">
        <v>0</v>
      </c>
      <c r="AJ272">
        <v>0</v>
      </c>
      <c r="AK272">
        <v>0</v>
      </c>
    </row>
    <row r="273" spans="1:37" x14ac:dyDescent="0.2">
      <c r="A273" t="s">
        <v>716</v>
      </c>
      <c r="B273" s="1" t="s">
        <v>140</v>
      </c>
      <c r="C273" s="2">
        <v>44938.402777777781</v>
      </c>
      <c r="D273" t="s">
        <v>20</v>
      </c>
      <c r="E273" t="s">
        <v>717</v>
      </c>
      <c r="F273" t="s">
        <v>194</v>
      </c>
      <c r="G273">
        <v>1000000</v>
      </c>
      <c r="H273" s="1" t="s">
        <v>142</v>
      </c>
      <c r="I273" s="3">
        <v>43791</v>
      </c>
      <c r="M273" s="1" t="s">
        <v>143</v>
      </c>
      <c r="R273" s="1" t="s">
        <v>144</v>
      </c>
      <c r="S273">
        <v>137</v>
      </c>
      <c r="T273" s="1" t="s">
        <v>145</v>
      </c>
      <c r="U273">
        <v>0</v>
      </c>
      <c r="AF273">
        <v>287777.51</v>
      </c>
      <c r="AG273">
        <v>287777.51</v>
      </c>
      <c r="AH273">
        <v>-18470.59</v>
      </c>
      <c r="AI273">
        <v>0</v>
      </c>
      <c r="AJ273">
        <v>0</v>
      </c>
      <c r="AK273">
        <v>0</v>
      </c>
    </row>
    <row r="274" spans="1:37" x14ac:dyDescent="0.2">
      <c r="A274" t="s">
        <v>718</v>
      </c>
      <c r="B274" s="1" t="s">
        <v>140</v>
      </c>
      <c r="C274" s="2">
        <v>44938.402777777781</v>
      </c>
      <c r="D274" t="s">
        <v>20</v>
      </c>
      <c r="E274" t="s">
        <v>719</v>
      </c>
      <c r="F274" t="s">
        <v>720</v>
      </c>
      <c r="G274">
        <v>17000000</v>
      </c>
      <c r="H274" s="1" t="s">
        <v>148</v>
      </c>
      <c r="I274" s="3">
        <v>43070</v>
      </c>
      <c r="M274" s="1" t="s">
        <v>143</v>
      </c>
      <c r="R274" s="1" t="s">
        <v>144</v>
      </c>
      <c r="S274">
        <v>191</v>
      </c>
      <c r="T274" s="1" t="s">
        <v>145</v>
      </c>
      <c r="U274">
        <v>0</v>
      </c>
      <c r="AF274">
        <v>0</v>
      </c>
      <c r="AG274">
        <v>0</v>
      </c>
      <c r="AH274">
        <v>0</v>
      </c>
      <c r="AI274">
        <v>1164010.99</v>
      </c>
      <c r="AJ274">
        <v>92558.33</v>
      </c>
      <c r="AK274">
        <v>0</v>
      </c>
    </row>
    <row r="275" spans="1:37" x14ac:dyDescent="0.2">
      <c r="A275" t="s">
        <v>721</v>
      </c>
      <c r="B275" s="1" t="s">
        <v>140</v>
      </c>
      <c r="C275" s="2">
        <v>44938.402777777781</v>
      </c>
      <c r="D275" t="s">
        <v>20</v>
      </c>
      <c r="E275" t="s">
        <v>722</v>
      </c>
      <c r="F275" t="s">
        <v>222</v>
      </c>
      <c r="G275">
        <v>50000000</v>
      </c>
      <c r="H275" s="1" t="s">
        <v>148</v>
      </c>
      <c r="I275" s="3">
        <v>43041</v>
      </c>
      <c r="M275" s="1" t="s">
        <v>143</v>
      </c>
      <c r="R275" s="1" t="s">
        <v>144</v>
      </c>
      <c r="S275">
        <v>175</v>
      </c>
      <c r="T275" s="1" t="s">
        <v>145</v>
      </c>
      <c r="U275">
        <v>0</v>
      </c>
      <c r="AF275">
        <v>2383347</v>
      </c>
      <c r="AG275">
        <v>2383347</v>
      </c>
      <c r="AH275">
        <v>-7842044</v>
      </c>
      <c r="AI275">
        <v>14143669</v>
      </c>
      <c r="AJ275">
        <v>24983.3</v>
      </c>
      <c r="AK275">
        <v>0</v>
      </c>
    </row>
    <row r="276" spans="1:37" x14ac:dyDescent="0.2">
      <c r="A276" t="s">
        <v>723</v>
      </c>
      <c r="B276" s="1" t="s">
        <v>140</v>
      </c>
      <c r="C276" s="2">
        <v>44938.402777777781</v>
      </c>
      <c r="D276" t="s">
        <v>20</v>
      </c>
      <c r="E276" t="s">
        <v>724</v>
      </c>
      <c r="F276" t="s">
        <v>725</v>
      </c>
      <c r="G276">
        <v>5000000</v>
      </c>
      <c r="H276" s="1" t="s">
        <v>148</v>
      </c>
      <c r="I276" s="3">
        <v>44245</v>
      </c>
      <c r="M276" s="1" t="s">
        <v>143</v>
      </c>
      <c r="R276" s="1" t="s">
        <v>144</v>
      </c>
      <c r="S276">
        <v>153</v>
      </c>
      <c r="T276" s="1" t="s">
        <v>145</v>
      </c>
      <c r="U276">
        <v>0</v>
      </c>
      <c r="AF276">
        <v>352475.24</v>
      </c>
      <c r="AG276">
        <v>352475.24</v>
      </c>
      <c r="AH276">
        <v>-211032.86</v>
      </c>
      <c r="AI276">
        <v>170066</v>
      </c>
      <c r="AJ276">
        <v>81.12</v>
      </c>
      <c r="AK276">
        <v>0</v>
      </c>
    </row>
    <row r="277" spans="1:37" x14ac:dyDescent="0.2">
      <c r="A277" t="s">
        <v>726</v>
      </c>
      <c r="B277" s="1" t="s">
        <v>140</v>
      </c>
      <c r="C277" s="2">
        <v>44938.402777777781</v>
      </c>
      <c r="D277" t="s">
        <v>20</v>
      </c>
      <c r="E277" t="s">
        <v>727</v>
      </c>
      <c r="F277" t="s">
        <v>130</v>
      </c>
      <c r="G277">
        <v>1000000</v>
      </c>
      <c r="H277" s="1" t="s">
        <v>142</v>
      </c>
      <c r="I277" s="3">
        <v>44764</v>
      </c>
      <c r="M277" s="1" t="s">
        <v>143</v>
      </c>
      <c r="R277" s="1" t="s">
        <v>153</v>
      </c>
      <c r="S277">
        <v>0</v>
      </c>
      <c r="T277" s="1" t="s">
        <v>145</v>
      </c>
      <c r="U277">
        <v>0</v>
      </c>
      <c r="AF277">
        <v>0</v>
      </c>
      <c r="AG277">
        <v>0</v>
      </c>
      <c r="AH277">
        <v>-63659</v>
      </c>
      <c r="AI277">
        <v>0</v>
      </c>
      <c r="AJ277">
        <v>0</v>
      </c>
      <c r="AK277">
        <v>0</v>
      </c>
    </row>
    <row r="278" spans="1:37" x14ac:dyDescent="0.2">
      <c r="A278" t="s">
        <v>728</v>
      </c>
      <c r="B278" s="1" t="s">
        <v>140</v>
      </c>
      <c r="C278" s="2">
        <v>44938.402777777781</v>
      </c>
      <c r="D278" t="s">
        <v>20</v>
      </c>
      <c r="E278" t="s">
        <v>729</v>
      </c>
      <c r="F278" t="s">
        <v>130</v>
      </c>
      <c r="G278">
        <v>2000000</v>
      </c>
      <c r="H278" s="1" t="s">
        <v>148</v>
      </c>
      <c r="I278" s="3">
        <v>44062</v>
      </c>
      <c r="M278" s="1" t="s">
        <v>143</v>
      </c>
      <c r="R278" s="1" t="s">
        <v>144</v>
      </c>
      <c r="S278">
        <v>133</v>
      </c>
      <c r="T278" s="1" t="s">
        <v>145</v>
      </c>
      <c r="U278">
        <v>0</v>
      </c>
      <c r="AF278">
        <v>0</v>
      </c>
      <c r="AG278">
        <v>0</v>
      </c>
      <c r="AH278">
        <v>-939610.6</v>
      </c>
      <c r="AI278">
        <v>0</v>
      </c>
      <c r="AJ278">
        <v>66.3</v>
      </c>
      <c r="AK278">
        <v>0</v>
      </c>
    </row>
    <row r="279" spans="1:37" x14ac:dyDescent="0.2">
      <c r="A279" t="s">
        <v>730</v>
      </c>
      <c r="B279" s="1" t="s">
        <v>140</v>
      </c>
      <c r="C279" s="2">
        <v>44938.402777777781</v>
      </c>
      <c r="D279" t="s">
        <v>20</v>
      </c>
      <c r="E279" t="s">
        <v>731</v>
      </c>
      <c r="F279" t="s">
        <v>46</v>
      </c>
      <c r="G279">
        <v>1000000</v>
      </c>
      <c r="H279" s="1" t="s">
        <v>148</v>
      </c>
      <c r="I279" s="3">
        <v>43801</v>
      </c>
      <c r="M279" s="1" t="s">
        <v>143</v>
      </c>
      <c r="R279" s="1" t="s">
        <v>144</v>
      </c>
      <c r="S279">
        <v>176</v>
      </c>
      <c r="T279" s="1" t="s">
        <v>145</v>
      </c>
      <c r="U279">
        <v>0</v>
      </c>
      <c r="AF279">
        <v>195278.21</v>
      </c>
      <c r="AG279">
        <v>195278.21</v>
      </c>
      <c r="AH279">
        <v>-89827.64</v>
      </c>
      <c r="AI279">
        <v>307865.59999999998</v>
      </c>
      <c r="AJ279">
        <v>9905.73</v>
      </c>
      <c r="AK279">
        <v>0</v>
      </c>
    </row>
    <row r="280" spans="1:37" x14ac:dyDescent="0.2">
      <c r="A280" t="s">
        <v>732</v>
      </c>
      <c r="B280" s="1" t="s">
        <v>140</v>
      </c>
      <c r="C280" s="2">
        <v>44938.402777777781</v>
      </c>
      <c r="D280" t="s">
        <v>20</v>
      </c>
      <c r="E280" t="s">
        <v>733</v>
      </c>
      <c r="F280" t="s">
        <v>169</v>
      </c>
      <c r="G280">
        <v>500000</v>
      </c>
      <c r="H280" s="1" t="s">
        <v>142</v>
      </c>
      <c r="I280" s="3">
        <v>43916</v>
      </c>
      <c r="M280" s="1" t="s">
        <v>143</v>
      </c>
      <c r="R280" s="1" t="s">
        <v>144</v>
      </c>
      <c r="S280">
        <v>198</v>
      </c>
      <c r="T280" s="1" t="s">
        <v>145</v>
      </c>
      <c r="U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</row>
    <row r="281" spans="1:37" x14ac:dyDescent="0.2">
      <c r="A281" t="s">
        <v>734</v>
      </c>
      <c r="B281" s="1" t="s">
        <v>140</v>
      </c>
      <c r="C281" s="2">
        <v>44938.402777777781</v>
      </c>
      <c r="D281" t="s">
        <v>20</v>
      </c>
      <c r="E281" t="s">
        <v>735</v>
      </c>
      <c r="F281" t="s">
        <v>194</v>
      </c>
      <c r="G281">
        <v>500000</v>
      </c>
      <c r="H281" s="1" t="s">
        <v>142</v>
      </c>
      <c r="I281" s="3">
        <v>43977</v>
      </c>
      <c r="M281" s="1" t="s">
        <v>143</v>
      </c>
      <c r="R281" s="1" t="s">
        <v>153</v>
      </c>
      <c r="S281">
        <v>0</v>
      </c>
      <c r="T281" s="1" t="s">
        <v>145</v>
      </c>
      <c r="U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</row>
    <row r="282" spans="1:37" x14ac:dyDescent="0.2">
      <c r="A282" t="s">
        <v>736</v>
      </c>
      <c r="B282" s="1" t="s">
        <v>140</v>
      </c>
      <c r="C282" s="2">
        <v>44938.402777777781</v>
      </c>
      <c r="D282" t="s">
        <v>20</v>
      </c>
      <c r="E282" t="s">
        <v>737</v>
      </c>
      <c r="F282" t="s">
        <v>46</v>
      </c>
      <c r="G282">
        <v>5000000</v>
      </c>
      <c r="H282" s="1" t="s">
        <v>142</v>
      </c>
      <c r="I282" s="3">
        <v>42613</v>
      </c>
      <c r="M282" s="1" t="s">
        <v>143</v>
      </c>
      <c r="R282" s="1" t="s">
        <v>144</v>
      </c>
      <c r="S282">
        <v>188</v>
      </c>
      <c r="T282" s="1" t="s">
        <v>145</v>
      </c>
      <c r="U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</row>
    <row r="283" spans="1:37" x14ac:dyDescent="0.2">
      <c r="A283" t="s">
        <v>738</v>
      </c>
      <c r="B283" s="1" t="s">
        <v>140</v>
      </c>
      <c r="C283" s="2">
        <v>44938.402777777781</v>
      </c>
      <c r="D283" t="s">
        <v>20</v>
      </c>
      <c r="E283" t="s">
        <v>739</v>
      </c>
      <c r="F283" t="s">
        <v>158</v>
      </c>
      <c r="G283">
        <v>500000</v>
      </c>
      <c r="H283" s="1" t="s">
        <v>148</v>
      </c>
      <c r="I283" s="3">
        <v>44349</v>
      </c>
      <c r="M283" s="1" t="s">
        <v>143</v>
      </c>
      <c r="R283" s="1" t="s">
        <v>153</v>
      </c>
      <c r="S283">
        <v>0</v>
      </c>
      <c r="T283" s="1" t="s">
        <v>145</v>
      </c>
      <c r="U283">
        <v>0</v>
      </c>
      <c r="AF283">
        <v>7547.17</v>
      </c>
      <c r="AG283">
        <v>7547.17</v>
      </c>
      <c r="AH283">
        <v>-350212.52</v>
      </c>
      <c r="AI283">
        <v>0</v>
      </c>
      <c r="AJ283">
        <v>0</v>
      </c>
      <c r="AK283">
        <v>0</v>
      </c>
    </row>
    <row r="284" spans="1:37" x14ac:dyDescent="0.2">
      <c r="A284" t="s">
        <v>740</v>
      </c>
      <c r="B284" s="1" t="s">
        <v>140</v>
      </c>
      <c r="C284" s="2">
        <v>44938.402777777781</v>
      </c>
      <c r="D284" t="s">
        <v>20</v>
      </c>
      <c r="E284" t="s">
        <v>741</v>
      </c>
      <c r="F284" t="s">
        <v>666</v>
      </c>
      <c r="G284">
        <v>1000000</v>
      </c>
      <c r="H284" s="1" t="s">
        <v>148</v>
      </c>
      <c r="I284" s="3">
        <v>43224</v>
      </c>
      <c r="M284" s="1" t="s">
        <v>143</v>
      </c>
      <c r="R284" s="1" t="s">
        <v>144</v>
      </c>
      <c r="S284">
        <v>50</v>
      </c>
      <c r="T284" s="1" t="s">
        <v>145</v>
      </c>
      <c r="U284">
        <v>0</v>
      </c>
      <c r="AF284">
        <v>5202583.45</v>
      </c>
      <c r="AG284">
        <v>5202583.45</v>
      </c>
      <c r="AH284">
        <v>-445099.77</v>
      </c>
      <c r="AI284">
        <v>0</v>
      </c>
      <c r="AJ284">
        <v>120812.96</v>
      </c>
      <c r="AK284">
        <v>0</v>
      </c>
    </row>
    <row r="285" spans="1:37" x14ac:dyDescent="0.2">
      <c r="A285" t="s">
        <v>742</v>
      </c>
      <c r="B285" s="1" t="s">
        <v>140</v>
      </c>
      <c r="C285" s="2">
        <v>44938.402777777781</v>
      </c>
      <c r="D285" t="s">
        <v>20</v>
      </c>
      <c r="E285" t="s">
        <v>743</v>
      </c>
      <c r="F285" t="s">
        <v>169</v>
      </c>
      <c r="G285">
        <v>1000000</v>
      </c>
      <c r="H285" s="1" t="s">
        <v>142</v>
      </c>
      <c r="I285" s="3">
        <v>42032</v>
      </c>
      <c r="M285" s="1" t="s">
        <v>143</v>
      </c>
      <c r="R285" s="1" t="s">
        <v>144</v>
      </c>
      <c r="S285">
        <v>137</v>
      </c>
      <c r="T285" s="1" t="s">
        <v>145</v>
      </c>
      <c r="U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</row>
    <row r="286" spans="1:37" x14ac:dyDescent="0.2">
      <c r="A286" t="s">
        <v>744</v>
      </c>
      <c r="B286" s="1" t="s">
        <v>140</v>
      </c>
      <c r="C286" s="2">
        <v>44938.402777777781</v>
      </c>
      <c r="D286" t="s">
        <v>20</v>
      </c>
      <c r="E286" t="s">
        <v>745</v>
      </c>
      <c r="F286" t="s">
        <v>46</v>
      </c>
      <c r="G286">
        <v>1000000</v>
      </c>
      <c r="H286" s="1" t="s">
        <v>142</v>
      </c>
      <c r="I286" s="3">
        <v>43284</v>
      </c>
      <c r="M286" s="1" t="s">
        <v>143</v>
      </c>
      <c r="R286" s="1" t="s">
        <v>144</v>
      </c>
      <c r="S286">
        <v>188</v>
      </c>
      <c r="T286" s="1" t="s">
        <v>145</v>
      </c>
      <c r="U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</row>
    <row r="287" spans="1:37" x14ac:dyDescent="0.2">
      <c r="A287" t="s">
        <v>746</v>
      </c>
      <c r="B287" s="1" t="s">
        <v>140</v>
      </c>
      <c r="C287" s="2">
        <v>44938.402777777781</v>
      </c>
      <c r="D287" t="s">
        <v>20</v>
      </c>
      <c r="E287" t="s">
        <v>747</v>
      </c>
      <c r="F287" t="s">
        <v>194</v>
      </c>
      <c r="G287">
        <v>1000000</v>
      </c>
      <c r="H287" s="1" t="s">
        <v>142</v>
      </c>
      <c r="I287" s="3">
        <v>44183</v>
      </c>
      <c r="M287" s="1" t="s">
        <v>143</v>
      </c>
      <c r="R287" s="1" t="s">
        <v>153</v>
      </c>
      <c r="S287">
        <v>0</v>
      </c>
      <c r="T287" s="1" t="s">
        <v>145</v>
      </c>
      <c r="U287">
        <v>0</v>
      </c>
      <c r="AF287">
        <v>0</v>
      </c>
      <c r="AG287">
        <v>0</v>
      </c>
      <c r="AH287">
        <v>-312119.2</v>
      </c>
      <c r="AI287">
        <v>0</v>
      </c>
      <c r="AJ287">
        <v>0</v>
      </c>
      <c r="AK287">
        <v>0</v>
      </c>
    </row>
    <row r="288" spans="1:37" x14ac:dyDescent="0.2">
      <c r="A288" t="s">
        <v>748</v>
      </c>
      <c r="B288" s="1" t="s">
        <v>140</v>
      </c>
      <c r="C288" s="2">
        <v>44938.402777777781</v>
      </c>
      <c r="D288" t="s">
        <v>20</v>
      </c>
      <c r="E288" t="s">
        <v>749</v>
      </c>
      <c r="F288" t="s">
        <v>394</v>
      </c>
      <c r="G288">
        <v>363600</v>
      </c>
      <c r="H288" s="1" t="s">
        <v>148</v>
      </c>
      <c r="I288" s="3">
        <v>43648</v>
      </c>
      <c r="M288" s="1" t="s">
        <v>143</v>
      </c>
      <c r="R288" s="1" t="s">
        <v>153</v>
      </c>
      <c r="S288">
        <v>0</v>
      </c>
      <c r="T288" s="1" t="s">
        <v>145</v>
      </c>
      <c r="U288">
        <v>0</v>
      </c>
      <c r="AF288">
        <v>139491664</v>
      </c>
      <c r="AG288">
        <v>139491664</v>
      </c>
      <c r="AH288">
        <v>-20635272</v>
      </c>
      <c r="AI288">
        <v>4174589</v>
      </c>
      <c r="AJ288">
        <v>1392553</v>
      </c>
      <c r="AK288">
        <v>0</v>
      </c>
    </row>
    <row r="289" spans="1:37" x14ac:dyDescent="0.2">
      <c r="A289" t="s">
        <v>750</v>
      </c>
      <c r="B289" s="1" t="s">
        <v>140</v>
      </c>
      <c r="C289" s="2">
        <v>44938.402777777781</v>
      </c>
      <c r="D289" t="s">
        <v>20</v>
      </c>
      <c r="E289" t="s">
        <v>751</v>
      </c>
      <c r="F289" t="s">
        <v>194</v>
      </c>
      <c r="G289">
        <v>500000</v>
      </c>
      <c r="H289" s="1" t="s">
        <v>142</v>
      </c>
      <c r="I289" s="3">
        <v>44071</v>
      </c>
      <c r="M289" s="1" t="s">
        <v>143</v>
      </c>
      <c r="R289" s="1" t="s">
        <v>144</v>
      </c>
      <c r="S289">
        <v>67</v>
      </c>
      <c r="T289" s="1" t="s">
        <v>145</v>
      </c>
      <c r="U289">
        <v>0</v>
      </c>
      <c r="AF289">
        <v>0</v>
      </c>
      <c r="AG289">
        <v>0</v>
      </c>
      <c r="AH289">
        <v>-427272.75</v>
      </c>
      <c r="AI289">
        <v>0</v>
      </c>
      <c r="AJ289">
        <v>0</v>
      </c>
      <c r="AK289">
        <v>0</v>
      </c>
    </row>
    <row r="290" spans="1:37" x14ac:dyDescent="0.2">
      <c r="A290" t="s">
        <v>752</v>
      </c>
      <c r="B290" s="1" t="s">
        <v>140</v>
      </c>
      <c r="C290" s="2">
        <v>44938.402777777781</v>
      </c>
      <c r="D290" t="s">
        <v>20</v>
      </c>
      <c r="E290" t="s">
        <v>753</v>
      </c>
      <c r="F290" t="s">
        <v>754</v>
      </c>
      <c r="G290">
        <v>500000</v>
      </c>
      <c r="H290" s="1" t="s">
        <v>148</v>
      </c>
      <c r="I290" s="3">
        <v>43263</v>
      </c>
      <c r="M290" s="1" t="s">
        <v>143</v>
      </c>
      <c r="R290" s="1" t="s">
        <v>144</v>
      </c>
      <c r="S290">
        <v>463</v>
      </c>
      <c r="T290" s="1" t="s">
        <v>145</v>
      </c>
      <c r="U290">
        <v>0</v>
      </c>
      <c r="AF290">
        <v>0</v>
      </c>
      <c r="AG290">
        <v>0</v>
      </c>
      <c r="AH290">
        <v>-268574.65999999997</v>
      </c>
      <c r="AI290">
        <v>0</v>
      </c>
      <c r="AJ290">
        <v>0</v>
      </c>
      <c r="AK290">
        <v>0</v>
      </c>
    </row>
    <row r="291" spans="1:37" x14ac:dyDescent="0.2">
      <c r="A291" t="s">
        <v>755</v>
      </c>
      <c r="B291" s="1" t="s">
        <v>140</v>
      </c>
      <c r="C291" s="2">
        <v>44938.402777777781</v>
      </c>
      <c r="D291" t="s">
        <v>20</v>
      </c>
      <c r="E291" t="s">
        <v>756</v>
      </c>
      <c r="F291" t="s">
        <v>194</v>
      </c>
      <c r="G291">
        <v>1000000</v>
      </c>
      <c r="H291" s="1" t="s">
        <v>142</v>
      </c>
      <c r="I291" s="3">
        <v>43769</v>
      </c>
      <c r="M291" s="1" t="s">
        <v>143</v>
      </c>
      <c r="R291" s="1" t="s">
        <v>144</v>
      </c>
      <c r="S291">
        <v>108</v>
      </c>
      <c r="T291" s="1" t="s">
        <v>145</v>
      </c>
      <c r="U291">
        <v>0</v>
      </c>
      <c r="AF291">
        <v>90837.5</v>
      </c>
      <c r="AG291">
        <v>90837.5</v>
      </c>
      <c r="AH291">
        <v>-18574.939999999999</v>
      </c>
      <c r="AI291">
        <v>0</v>
      </c>
      <c r="AJ291">
        <v>0</v>
      </c>
      <c r="AK291">
        <v>0</v>
      </c>
    </row>
    <row r="292" spans="1:37" x14ac:dyDescent="0.2">
      <c r="A292" t="s">
        <v>757</v>
      </c>
      <c r="B292" s="1" t="s">
        <v>140</v>
      </c>
      <c r="C292" s="2">
        <v>44938.402777777781</v>
      </c>
      <c r="D292" t="s">
        <v>20</v>
      </c>
      <c r="E292" t="s">
        <v>758</v>
      </c>
      <c r="F292" t="s">
        <v>169</v>
      </c>
      <c r="G292">
        <v>50000000</v>
      </c>
      <c r="H292" s="1" t="s">
        <v>148</v>
      </c>
      <c r="I292" s="3">
        <v>43643</v>
      </c>
      <c r="M292" s="1" t="s">
        <v>143</v>
      </c>
      <c r="R292" s="1" t="s">
        <v>144</v>
      </c>
      <c r="S292">
        <v>176</v>
      </c>
      <c r="T292" s="1" t="s">
        <v>145</v>
      </c>
      <c r="U292">
        <v>0</v>
      </c>
      <c r="AF292">
        <v>2727316.28</v>
      </c>
      <c r="AG292">
        <v>2727316.28</v>
      </c>
      <c r="AH292">
        <v>-72628621</v>
      </c>
      <c r="AI292">
        <v>4454017.29</v>
      </c>
      <c r="AJ292">
        <v>273450.38</v>
      </c>
      <c r="AK292">
        <v>0</v>
      </c>
    </row>
    <row r="293" spans="1:37" x14ac:dyDescent="0.2">
      <c r="A293" t="s">
        <v>759</v>
      </c>
      <c r="B293" s="1" t="s">
        <v>140</v>
      </c>
      <c r="C293" s="2">
        <v>44938.402777777781</v>
      </c>
      <c r="D293" t="s">
        <v>20</v>
      </c>
      <c r="E293" t="s">
        <v>760</v>
      </c>
      <c r="F293" t="s">
        <v>194</v>
      </c>
      <c r="G293">
        <v>7500000</v>
      </c>
      <c r="H293" s="1" t="s">
        <v>148</v>
      </c>
      <c r="I293" s="3">
        <v>43493</v>
      </c>
      <c r="M293" s="1" t="s">
        <v>143</v>
      </c>
      <c r="R293" s="1" t="s">
        <v>144</v>
      </c>
      <c r="S293">
        <v>132</v>
      </c>
      <c r="T293" s="1" t="s">
        <v>145</v>
      </c>
      <c r="U293">
        <v>0</v>
      </c>
      <c r="AF293">
        <v>1266010.73</v>
      </c>
      <c r="AG293">
        <v>1265914.1399999999</v>
      </c>
      <c r="AH293">
        <v>-1119804</v>
      </c>
      <c r="AI293">
        <v>0</v>
      </c>
      <c r="AJ293">
        <v>145251.75</v>
      </c>
      <c r="AK293">
        <v>0</v>
      </c>
    </row>
    <row r="294" spans="1:37" x14ac:dyDescent="0.2">
      <c r="A294" t="s">
        <v>761</v>
      </c>
      <c r="B294" s="1" t="s">
        <v>140</v>
      </c>
      <c r="C294" s="2">
        <v>44938.402777777781</v>
      </c>
      <c r="D294" t="s">
        <v>20</v>
      </c>
      <c r="E294" t="s">
        <v>762</v>
      </c>
      <c r="F294" t="s">
        <v>27</v>
      </c>
      <c r="G294">
        <v>1000000</v>
      </c>
      <c r="H294" s="1" t="s">
        <v>142</v>
      </c>
      <c r="I294" s="3">
        <v>44350</v>
      </c>
      <c r="M294" s="1" t="s">
        <v>143</v>
      </c>
      <c r="R294" s="1" t="s">
        <v>144</v>
      </c>
      <c r="S294">
        <v>191</v>
      </c>
      <c r="T294" s="1" t="s">
        <v>145</v>
      </c>
      <c r="U294">
        <v>0</v>
      </c>
      <c r="AF294">
        <v>70539.95</v>
      </c>
      <c r="AG294">
        <v>80</v>
      </c>
      <c r="AH294">
        <v>-1011055.5</v>
      </c>
      <c r="AI294">
        <v>0</v>
      </c>
      <c r="AJ294">
        <v>0</v>
      </c>
      <c r="AK294">
        <v>0</v>
      </c>
    </row>
    <row r="295" spans="1:37" x14ac:dyDescent="0.2">
      <c r="A295" t="s">
        <v>763</v>
      </c>
      <c r="B295" s="1" t="s">
        <v>140</v>
      </c>
      <c r="C295" s="2">
        <v>44938.402777777781</v>
      </c>
      <c r="D295" t="s">
        <v>20</v>
      </c>
      <c r="E295" t="s">
        <v>764</v>
      </c>
      <c r="F295" t="s">
        <v>194</v>
      </c>
      <c r="G295">
        <v>1000000</v>
      </c>
      <c r="H295" s="1" t="s">
        <v>148</v>
      </c>
      <c r="I295" s="3">
        <v>44054</v>
      </c>
      <c r="M295" s="1" t="s">
        <v>143</v>
      </c>
      <c r="R295" s="1" t="s">
        <v>144</v>
      </c>
      <c r="S295">
        <v>133</v>
      </c>
      <c r="T295" s="1" t="s">
        <v>145</v>
      </c>
      <c r="U295">
        <v>0</v>
      </c>
      <c r="AF295">
        <v>1226415.06</v>
      </c>
      <c r="AG295">
        <v>1226415.06</v>
      </c>
      <c r="AH295">
        <v>-4981761</v>
      </c>
      <c r="AI295">
        <v>4819908.8899999997</v>
      </c>
      <c r="AJ295">
        <v>206451.67</v>
      </c>
      <c r="AK295">
        <v>0</v>
      </c>
    </row>
    <row r="296" spans="1:37" x14ac:dyDescent="0.2">
      <c r="A296" t="s">
        <v>765</v>
      </c>
      <c r="B296" s="1" t="s">
        <v>140</v>
      </c>
      <c r="C296" s="2">
        <v>44938.402777777781</v>
      </c>
      <c r="D296" t="s">
        <v>20</v>
      </c>
      <c r="E296" t="s">
        <v>766</v>
      </c>
      <c r="F296" t="s">
        <v>46</v>
      </c>
      <c r="G296">
        <v>500000</v>
      </c>
      <c r="H296" s="1" t="s">
        <v>148</v>
      </c>
      <c r="I296" s="3">
        <v>44585</v>
      </c>
      <c r="M296" s="1" t="s">
        <v>143</v>
      </c>
      <c r="R296" s="1" t="s">
        <v>144</v>
      </c>
      <c r="S296">
        <v>191</v>
      </c>
      <c r="T296" s="1" t="s">
        <v>145</v>
      </c>
      <c r="U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</row>
    <row r="297" spans="1:37" x14ac:dyDescent="0.2">
      <c r="A297" t="s">
        <v>767</v>
      </c>
      <c r="B297" s="1" t="s">
        <v>140</v>
      </c>
      <c r="C297" s="2">
        <v>44938.402777777781</v>
      </c>
      <c r="D297" t="s">
        <v>20</v>
      </c>
      <c r="E297" t="s">
        <v>768</v>
      </c>
      <c r="F297" t="s">
        <v>490</v>
      </c>
      <c r="G297">
        <v>2000000</v>
      </c>
      <c r="H297" s="1" t="s">
        <v>142</v>
      </c>
      <c r="I297" s="3">
        <v>44369</v>
      </c>
      <c r="M297" s="1" t="s">
        <v>143</v>
      </c>
      <c r="R297" s="1" t="s">
        <v>153</v>
      </c>
      <c r="S297">
        <v>0</v>
      </c>
      <c r="T297" s="1" t="s">
        <v>145</v>
      </c>
      <c r="U297">
        <v>0</v>
      </c>
      <c r="AF297">
        <v>0</v>
      </c>
      <c r="AG297">
        <v>0</v>
      </c>
      <c r="AH297">
        <v>0</v>
      </c>
      <c r="AI297">
        <v>340105.88</v>
      </c>
      <c r="AJ297">
        <v>0</v>
      </c>
      <c r="AK297">
        <v>0</v>
      </c>
    </row>
    <row r="298" spans="1:37" x14ac:dyDescent="0.2">
      <c r="A298" t="s">
        <v>769</v>
      </c>
      <c r="B298" s="1" t="s">
        <v>140</v>
      </c>
      <c r="C298" s="2">
        <v>44938.402777777781</v>
      </c>
      <c r="D298" t="s">
        <v>20</v>
      </c>
      <c r="E298" t="s">
        <v>770</v>
      </c>
      <c r="F298" t="s">
        <v>533</v>
      </c>
      <c r="G298">
        <v>5000000</v>
      </c>
      <c r="H298" s="1" t="s">
        <v>148</v>
      </c>
      <c r="I298" s="3">
        <v>44356</v>
      </c>
      <c r="M298" s="1" t="s">
        <v>143</v>
      </c>
      <c r="R298" s="1" t="s">
        <v>153</v>
      </c>
      <c r="S298">
        <v>0</v>
      </c>
      <c r="T298" s="1" t="s">
        <v>145</v>
      </c>
      <c r="U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</row>
    <row r="299" spans="1:37" x14ac:dyDescent="0.2">
      <c r="A299" t="s">
        <v>771</v>
      </c>
      <c r="B299" s="1" t="s">
        <v>140</v>
      </c>
      <c r="C299" s="2">
        <v>44938.402777777781</v>
      </c>
      <c r="D299" t="s">
        <v>20</v>
      </c>
      <c r="E299" t="s">
        <v>772</v>
      </c>
      <c r="F299" t="s">
        <v>773</v>
      </c>
      <c r="G299">
        <v>1000000</v>
      </c>
      <c r="H299" s="1" t="s">
        <v>142</v>
      </c>
      <c r="I299" s="3">
        <v>43265</v>
      </c>
      <c r="M299" s="1" t="s">
        <v>143</v>
      </c>
      <c r="R299" s="1" t="s">
        <v>144</v>
      </c>
      <c r="S299">
        <v>337</v>
      </c>
      <c r="T299" s="1" t="s">
        <v>145</v>
      </c>
      <c r="U299">
        <v>0</v>
      </c>
      <c r="AF299">
        <v>242718.44</v>
      </c>
      <c r="AG299">
        <v>242718.44</v>
      </c>
      <c r="AH299">
        <v>-528658.91</v>
      </c>
      <c r="AI299">
        <v>49044.4</v>
      </c>
      <c r="AJ299">
        <v>7645.64</v>
      </c>
      <c r="AK299">
        <v>0</v>
      </c>
    </row>
    <row r="300" spans="1:37" x14ac:dyDescent="0.2">
      <c r="A300" t="s">
        <v>774</v>
      </c>
      <c r="B300" s="1" t="s">
        <v>140</v>
      </c>
      <c r="C300" s="2">
        <v>44938.402777777781</v>
      </c>
      <c r="D300" t="s">
        <v>20</v>
      </c>
      <c r="E300" t="s">
        <v>775</v>
      </c>
      <c r="F300" t="s">
        <v>9</v>
      </c>
      <c r="G300">
        <v>10000000</v>
      </c>
      <c r="H300" s="1" t="s">
        <v>142</v>
      </c>
      <c r="I300" s="3">
        <v>43668</v>
      </c>
      <c r="M300" s="1" t="s">
        <v>143</v>
      </c>
      <c r="R300" s="1" t="s">
        <v>144</v>
      </c>
      <c r="S300">
        <v>92</v>
      </c>
      <c r="T300" s="1" t="s">
        <v>145</v>
      </c>
      <c r="U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</row>
    <row r="301" spans="1:37" x14ac:dyDescent="0.2">
      <c r="A301" t="s">
        <v>776</v>
      </c>
      <c r="B301" s="1" t="s">
        <v>140</v>
      </c>
      <c r="C301" s="2">
        <v>44938.402777777781</v>
      </c>
      <c r="D301" t="s">
        <v>20</v>
      </c>
      <c r="E301" t="s">
        <v>777</v>
      </c>
      <c r="F301" t="s">
        <v>194</v>
      </c>
      <c r="G301">
        <v>1000000</v>
      </c>
      <c r="H301" s="1" t="s">
        <v>142</v>
      </c>
      <c r="I301" s="3">
        <v>42971</v>
      </c>
      <c r="M301" s="1" t="s">
        <v>143</v>
      </c>
      <c r="R301" s="1" t="s">
        <v>153</v>
      </c>
      <c r="S301">
        <v>0</v>
      </c>
      <c r="T301" s="1" t="s">
        <v>145</v>
      </c>
      <c r="U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</row>
    <row r="302" spans="1:37" x14ac:dyDescent="0.2">
      <c r="A302" t="s">
        <v>778</v>
      </c>
      <c r="B302" s="1" t="s">
        <v>140</v>
      </c>
      <c r="C302" s="2">
        <v>44938.402777777781</v>
      </c>
      <c r="D302" t="s">
        <v>20</v>
      </c>
      <c r="E302" t="s">
        <v>779</v>
      </c>
      <c r="F302" t="s">
        <v>194</v>
      </c>
      <c r="G302">
        <v>3000000</v>
      </c>
      <c r="H302" s="1" t="s">
        <v>148</v>
      </c>
      <c r="I302" s="3">
        <v>43325</v>
      </c>
      <c r="M302" s="1" t="s">
        <v>143</v>
      </c>
      <c r="R302" s="1" t="s">
        <v>144</v>
      </c>
      <c r="S302">
        <v>153</v>
      </c>
      <c r="T302" s="1" t="s">
        <v>145</v>
      </c>
      <c r="U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</row>
    <row r="303" spans="1:37" x14ac:dyDescent="0.2">
      <c r="A303" t="s">
        <v>780</v>
      </c>
      <c r="B303" s="1" t="s">
        <v>140</v>
      </c>
      <c r="C303" s="2">
        <v>44938.402777777781</v>
      </c>
      <c r="D303" t="s">
        <v>20</v>
      </c>
      <c r="E303" t="s">
        <v>781</v>
      </c>
      <c r="F303" t="s">
        <v>27</v>
      </c>
      <c r="G303">
        <v>1000000</v>
      </c>
      <c r="H303" s="1" t="s">
        <v>148</v>
      </c>
      <c r="I303" s="3">
        <v>44621</v>
      </c>
      <c r="M303" s="1" t="s">
        <v>143</v>
      </c>
      <c r="R303" s="1" t="s">
        <v>153</v>
      </c>
      <c r="S303">
        <v>0</v>
      </c>
      <c r="T303" s="1" t="s">
        <v>145</v>
      </c>
      <c r="U303">
        <v>0</v>
      </c>
      <c r="AF303">
        <v>99056.6</v>
      </c>
      <c r="AG303">
        <v>99056.6</v>
      </c>
      <c r="AH303">
        <v>-187050.46</v>
      </c>
      <c r="AI303">
        <v>284962.40999999997</v>
      </c>
      <c r="AJ303">
        <v>54.93</v>
      </c>
      <c r="AK303">
        <v>0</v>
      </c>
    </row>
    <row r="304" spans="1:37" x14ac:dyDescent="0.2">
      <c r="A304" t="s">
        <v>782</v>
      </c>
      <c r="B304" s="1" t="s">
        <v>140</v>
      </c>
      <c r="C304" s="2">
        <v>44938.402777777781</v>
      </c>
      <c r="D304" t="s">
        <v>20</v>
      </c>
      <c r="E304" t="s">
        <v>783</v>
      </c>
      <c r="F304" t="s">
        <v>194</v>
      </c>
      <c r="G304">
        <v>1000000</v>
      </c>
      <c r="H304" s="1" t="s">
        <v>142</v>
      </c>
      <c r="I304" s="3">
        <v>44547</v>
      </c>
      <c r="M304" s="1" t="s">
        <v>143</v>
      </c>
      <c r="R304" s="1" t="s">
        <v>144</v>
      </c>
      <c r="S304">
        <v>133</v>
      </c>
      <c r="T304" s="1" t="s">
        <v>145</v>
      </c>
      <c r="U304">
        <v>0</v>
      </c>
      <c r="AF304">
        <v>0</v>
      </c>
      <c r="AG304">
        <v>0</v>
      </c>
      <c r="AH304">
        <v>-262728.59000000003</v>
      </c>
      <c r="AI304">
        <v>0</v>
      </c>
      <c r="AJ304">
        <v>855.6</v>
      </c>
      <c r="AK304">
        <v>0</v>
      </c>
    </row>
    <row r="305" spans="1:37" x14ac:dyDescent="0.2">
      <c r="A305" t="s">
        <v>784</v>
      </c>
      <c r="B305" s="1" t="s">
        <v>140</v>
      </c>
      <c r="C305" s="2">
        <v>44938.402777777781</v>
      </c>
      <c r="D305" t="s">
        <v>20</v>
      </c>
      <c r="E305" t="s">
        <v>785</v>
      </c>
      <c r="F305" t="s">
        <v>46</v>
      </c>
      <c r="G305">
        <v>5000000</v>
      </c>
      <c r="H305" s="1" t="s">
        <v>148</v>
      </c>
      <c r="I305" s="3">
        <v>44761</v>
      </c>
      <c r="M305" s="1" t="s">
        <v>143</v>
      </c>
      <c r="R305" s="1" t="s">
        <v>144</v>
      </c>
      <c r="S305">
        <v>153</v>
      </c>
      <c r="T305" s="1" t="s">
        <v>145</v>
      </c>
      <c r="U305">
        <v>0</v>
      </c>
      <c r="AF305">
        <v>0</v>
      </c>
      <c r="AG305">
        <v>0</v>
      </c>
      <c r="AH305">
        <v>-50000</v>
      </c>
      <c r="AI305">
        <v>30000</v>
      </c>
      <c r="AJ305">
        <v>0</v>
      </c>
      <c r="AK305">
        <v>0</v>
      </c>
    </row>
    <row r="306" spans="1:37" x14ac:dyDescent="0.2">
      <c r="A306" t="s">
        <v>786</v>
      </c>
      <c r="B306" s="1" t="s">
        <v>140</v>
      </c>
      <c r="C306" s="2">
        <v>44938.402777777781</v>
      </c>
      <c r="D306" t="s">
        <v>20</v>
      </c>
      <c r="E306" t="s">
        <v>787</v>
      </c>
      <c r="F306" t="s">
        <v>194</v>
      </c>
      <c r="G306">
        <v>100000</v>
      </c>
      <c r="H306" s="1" t="s">
        <v>142</v>
      </c>
      <c r="I306" s="3">
        <v>43824</v>
      </c>
      <c r="M306" s="1" t="s">
        <v>143</v>
      </c>
      <c r="R306" s="1" t="s">
        <v>153</v>
      </c>
      <c r="S306">
        <v>0</v>
      </c>
      <c r="T306" s="1" t="s">
        <v>145</v>
      </c>
      <c r="U306">
        <v>0</v>
      </c>
      <c r="AF306">
        <v>8649.5</v>
      </c>
      <c r="AG306">
        <v>8649.5</v>
      </c>
      <c r="AH306">
        <v>-62500.54</v>
      </c>
      <c r="AI306">
        <v>0</v>
      </c>
      <c r="AJ306">
        <v>0</v>
      </c>
      <c r="AK306">
        <v>0</v>
      </c>
    </row>
    <row r="307" spans="1:37" x14ac:dyDescent="0.2">
      <c r="A307" t="s">
        <v>788</v>
      </c>
      <c r="B307" s="1" t="s">
        <v>140</v>
      </c>
      <c r="C307" s="2">
        <v>44938.402777777781</v>
      </c>
      <c r="D307" t="s">
        <v>50</v>
      </c>
      <c r="E307" t="s">
        <v>789</v>
      </c>
      <c r="F307" t="s">
        <v>194</v>
      </c>
      <c r="G307">
        <v>100</v>
      </c>
      <c r="H307" s="1" t="s">
        <v>142</v>
      </c>
      <c r="I307" s="3">
        <v>43999</v>
      </c>
      <c r="M307" s="1" t="s">
        <v>143</v>
      </c>
      <c r="R307" s="1" t="s">
        <v>144</v>
      </c>
      <c r="S307">
        <v>60</v>
      </c>
      <c r="T307" s="1" t="s">
        <v>199</v>
      </c>
      <c r="U307">
        <v>10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</row>
    <row r="308" spans="1:37" x14ac:dyDescent="0.2">
      <c r="A308" t="s">
        <v>790</v>
      </c>
      <c r="B308" s="1" t="s">
        <v>140</v>
      </c>
      <c r="C308" s="2">
        <v>44938.402777777781</v>
      </c>
      <c r="D308" t="s">
        <v>50</v>
      </c>
      <c r="E308" t="s">
        <v>791</v>
      </c>
      <c r="F308" t="s">
        <v>194</v>
      </c>
      <c r="G308">
        <v>10000000</v>
      </c>
      <c r="H308" s="1" t="s">
        <v>142</v>
      </c>
      <c r="I308" s="3">
        <v>42962</v>
      </c>
      <c r="M308" s="1" t="s">
        <v>143</v>
      </c>
      <c r="R308" s="1" t="s">
        <v>144</v>
      </c>
      <c r="S308">
        <v>15</v>
      </c>
      <c r="T308" s="1" t="s">
        <v>145</v>
      </c>
      <c r="U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</row>
    <row r="309" spans="1:37" x14ac:dyDescent="0.2">
      <c r="A309" t="s">
        <v>792</v>
      </c>
      <c r="B309" s="1" t="s">
        <v>140</v>
      </c>
      <c r="C309" s="2">
        <v>44938.402777777781</v>
      </c>
      <c r="D309" t="s">
        <v>50</v>
      </c>
      <c r="E309" t="s">
        <v>793</v>
      </c>
      <c r="F309" t="s">
        <v>9</v>
      </c>
      <c r="G309">
        <v>0</v>
      </c>
      <c r="H309" s="1" t="s">
        <v>148</v>
      </c>
      <c r="I309" s="3">
        <v>44419</v>
      </c>
      <c r="M309" s="1" t="s">
        <v>143</v>
      </c>
      <c r="R309" s="1" t="s">
        <v>153</v>
      </c>
      <c r="S309">
        <v>0</v>
      </c>
      <c r="T309" s="1" t="s">
        <v>145</v>
      </c>
      <c r="U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</row>
    <row r="310" spans="1:37" x14ac:dyDescent="0.2">
      <c r="A310" t="s">
        <v>794</v>
      </c>
      <c r="B310" s="1" t="s">
        <v>140</v>
      </c>
      <c r="C310" s="2">
        <v>44938.402777777781</v>
      </c>
      <c r="D310" t="s">
        <v>50</v>
      </c>
      <c r="E310" t="s">
        <v>795</v>
      </c>
      <c r="F310" t="s">
        <v>194</v>
      </c>
      <c r="G310">
        <v>25000000</v>
      </c>
      <c r="H310" s="1" t="s">
        <v>148</v>
      </c>
      <c r="I310" s="3">
        <v>44221</v>
      </c>
      <c r="M310" s="1" t="s">
        <v>143</v>
      </c>
      <c r="R310" s="1" t="s">
        <v>153</v>
      </c>
      <c r="S310">
        <v>0</v>
      </c>
      <c r="T310" s="1" t="s">
        <v>145</v>
      </c>
      <c r="U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</row>
    <row r="311" spans="1:37" x14ac:dyDescent="0.2">
      <c r="A311" t="s">
        <v>796</v>
      </c>
      <c r="B311" s="1" t="s">
        <v>140</v>
      </c>
      <c r="C311" s="2">
        <v>44938.402777777781</v>
      </c>
      <c r="D311" t="s">
        <v>50</v>
      </c>
      <c r="E311" t="s">
        <v>797</v>
      </c>
      <c r="F311" t="s">
        <v>194</v>
      </c>
      <c r="G311">
        <v>77190000</v>
      </c>
      <c r="H311" s="1" t="s">
        <v>148</v>
      </c>
      <c r="I311" s="3">
        <v>42977</v>
      </c>
      <c r="M311" s="1" t="s">
        <v>143</v>
      </c>
      <c r="R311" s="1" t="s">
        <v>153</v>
      </c>
      <c r="S311">
        <v>0</v>
      </c>
      <c r="T311" s="1" t="s">
        <v>145</v>
      </c>
      <c r="U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</row>
    <row r="312" spans="1:37" x14ac:dyDescent="0.2">
      <c r="A312" t="s">
        <v>798</v>
      </c>
      <c r="B312" s="1" t="s">
        <v>140</v>
      </c>
      <c r="C312" s="2">
        <v>44938.402777777781</v>
      </c>
      <c r="D312" t="s">
        <v>50</v>
      </c>
      <c r="E312" t="s">
        <v>799</v>
      </c>
      <c r="F312" t="s">
        <v>194</v>
      </c>
      <c r="G312">
        <v>5000000</v>
      </c>
      <c r="H312" s="1" t="s">
        <v>142</v>
      </c>
      <c r="I312" s="3">
        <v>44071</v>
      </c>
      <c r="M312" s="1" t="s">
        <v>143</v>
      </c>
      <c r="R312" s="1" t="s">
        <v>153</v>
      </c>
      <c r="S312">
        <v>0</v>
      </c>
      <c r="T312" s="1" t="s">
        <v>199</v>
      </c>
      <c r="U312">
        <v>2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</row>
    <row r="313" spans="1:37" x14ac:dyDescent="0.2">
      <c r="A313" t="s">
        <v>800</v>
      </c>
      <c r="B313" s="1" t="s">
        <v>140</v>
      </c>
      <c r="C313" s="2">
        <v>44938.402777777781</v>
      </c>
      <c r="D313" t="s">
        <v>50</v>
      </c>
      <c r="E313" t="s">
        <v>801</v>
      </c>
      <c r="F313" t="s">
        <v>194</v>
      </c>
      <c r="G313">
        <v>3000000</v>
      </c>
      <c r="H313" s="1" t="s">
        <v>148</v>
      </c>
      <c r="I313" s="3">
        <v>42843</v>
      </c>
      <c r="M313" s="1" t="s">
        <v>143</v>
      </c>
      <c r="R313" s="1" t="s">
        <v>153</v>
      </c>
      <c r="S313">
        <v>0</v>
      </c>
      <c r="T313" s="1" t="s">
        <v>199</v>
      </c>
      <c r="U313">
        <v>2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</row>
    <row r="314" spans="1:37" x14ac:dyDescent="0.2">
      <c r="A314" t="s">
        <v>802</v>
      </c>
      <c r="B314" s="1" t="s">
        <v>140</v>
      </c>
      <c r="C314" s="2">
        <v>44938.402777777781</v>
      </c>
      <c r="D314" t="s">
        <v>50</v>
      </c>
      <c r="E314" t="s">
        <v>803</v>
      </c>
      <c r="F314" t="s">
        <v>194</v>
      </c>
      <c r="G314">
        <v>1000000</v>
      </c>
      <c r="H314" s="1" t="s">
        <v>142</v>
      </c>
      <c r="I314" s="3">
        <v>44299</v>
      </c>
      <c r="M314" s="1" t="s">
        <v>143</v>
      </c>
      <c r="R314" s="1" t="s">
        <v>153</v>
      </c>
      <c r="S314">
        <v>0</v>
      </c>
      <c r="T314" s="1" t="s">
        <v>199</v>
      </c>
      <c r="U314">
        <v>6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</row>
    <row r="315" spans="1:37" x14ac:dyDescent="0.2">
      <c r="A315" t="s">
        <v>804</v>
      </c>
      <c r="B315" s="1" t="s">
        <v>140</v>
      </c>
      <c r="C315" s="2">
        <v>44938.402777777781</v>
      </c>
      <c r="D315" t="s">
        <v>50</v>
      </c>
      <c r="E315" t="s">
        <v>805</v>
      </c>
      <c r="F315" t="s">
        <v>194</v>
      </c>
      <c r="G315">
        <v>100000000</v>
      </c>
      <c r="H315" s="1" t="s">
        <v>148</v>
      </c>
      <c r="I315" s="3">
        <v>41621</v>
      </c>
      <c r="M315" s="1" t="s">
        <v>143</v>
      </c>
      <c r="R315" s="1" t="s">
        <v>153</v>
      </c>
      <c r="S315">
        <v>0</v>
      </c>
      <c r="T315" s="1" t="s">
        <v>199</v>
      </c>
      <c r="U315">
        <v>8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</row>
    <row r="316" spans="1:37" x14ac:dyDescent="0.2">
      <c r="A316" t="s">
        <v>806</v>
      </c>
      <c r="B316" s="1" t="s">
        <v>140</v>
      </c>
      <c r="C316" s="2">
        <v>44938.402777777781</v>
      </c>
      <c r="D316" t="s">
        <v>50</v>
      </c>
      <c r="E316" t="s">
        <v>807</v>
      </c>
      <c r="F316" t="s">
        <v>194</v>
      </c>
      <c r="G316">
        <v>12000000</v>
      </c>
      <c r="H316" s="1" t="s">
        <v>142</v>
      </c>
      <c r="I316" s="3">
        <v>43403</v>
      </c>
      <c r="M316" s="1" t="s">
        <v>143</v>
      </c>
      <c r="R316" s="1" t="s">
        <v>153</v>
      </c>
      <c r="S316">
        <v>0</v>
      </c>
      <c r="T316" s="1" t="s">
        <v>145</v>
      </c>
      <c r="U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</row>
    <row r="317" spans="1:37" x14ac:dyDescent="0.2">
      <c r="A317" t="s">
        <v>808</v>
      </c>
      <c r="B317" s="1" t="s">
        <v>140</v>
      </c>
      <c r="C317" s="2">
        <v>44938.402777777781</v>
      </c>
      <c r="D317" t="s">
        <v>50</v>
      </c>
      <c r="E317" t="s">
        <v>809</v>
      </c>
      <c r="F317" t="s">
        <v>194</v>
      </c>
      <c r="G317">
        <v>1000000</v>
      </c>
      <c r="H317" s="1" t="s">
        <v>148</v>
      </c>
      <c r="I317" s="3">
        <v>43633</v>
      </c>
      <c r="M317" s="1" t="s">
        <v>143</v>
      </c>
      <c r="R317" s="1" t="s">
        <v>153</v>
      </c>
      <c r="S317">
        <v>0</v>
      </c>
      <c r="T317" s="1" t="s">
        <v>199</v>
      </c>
      <c r="U317">
        <v>3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</row>
    <row r="318" spans="1:37" x14ac:dyDescent="0.2">
      <c r="A318" t="s">
        <v>810</v>
      </c>
      <c r="B318" s="1" t="s">
        <v>140</v>
      </c>
      <c r="C318" s="2">
        <v>44938.402777777781</v>
      </c>
      <c r="D318" t="s">
        <v>50</v>
      </c>
      <c r="E318" t="s">
        <v>811</v>
      </c>
      <c r="F318" t="s">
        <v>130</v>
      </c>
      <c r="G318">
        <v>500000</v>
      </c>
      <c r="H318" s="1" t="s">
        <v>142</v>
      </c>
      <c r="I318" s="3">
        <v>43004</v>
      </c>
      <c r="M318" s="1" t="s">
        <v>143</v>
      </c>
      <c r="R318" s="1" t="s">
        <v>153</v>
      </c>
      <c r="S318">
        <v>0</v>
      </c>
      <c r="T318" s="1" t="s">
        <v>199</v>
      </c>
      <c r="U318">
        <v>1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</row>
    <row r="319" spans="1:37" x14ac:dyDescent="0.2">
      <c r="A319" t="s">
        <v>812</v>
      </c>
      <c r="B319" s="1" t="s">
        <v>140</v>
      </c>
      <c r="C319" s="2">
        <v>44938.402777777781</v>
      </c>
      <c r="D319" t="s">
        <v>50</v>
      </c>
      <c r="E319" t="s">
        <v>813</v>
      </c>
      <c r="F319" t="s">
        <v>194</v>
      </c>
      <c r="G319">
        <v>1000000</v>
      </c>
      <c r="H319" s="1" t="s">
        <v>142</v>
      </c>
      <c r="I319" s="3">
        <v>42863</v>
      </c>
      <c r="M319" s="1" t="s">
        <v>143</v>
      </c>
      <c r="R319" s="1" t="s">
        <v>144</v>
      </c>
      <c r="S319">
        <v>15</v>
      </c>
      <c r="T319" s="1" t="s">
        <v>145</v>
      </c>
      <c r="U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</row>
    <row r="320" spans="1:37" x14ac:dyDescent="0.2">
      <c r="A320" t="s">
        <v>814</v>
      </c>
      <c r="B320" s="1" t="s">
        <v>140</v>
      </c>
      <c r="C320" s="2">
        <v>44938.402777777781</v>
      </c>
      <c r="D320" t="s">
        <v>50</v>
      </c>
      <c r="E320" t="s">
        <v>815</v>
      </c>
      <c r="F320" t="s">
        <v>194</v>
      </c>
      <c r="G320">
        <v>100000000</v>
      </c>
      <c r="H320" s="1" t="s">
        <v>148</v>
      </c>
      <c r="I320" s="3">
        <v>42406</v>
      </c>
      <c r="M320" s="1" t="s">
        <v>143</v>
      </c>
      <c r="R320" s="1" t="s">
        <v>153</v>
      </c>
      <c r="S320">
        <v>0</v>
      </c>
      <c r="T320" s="1" t="s">
        <v>145</v>
      </c>
      <c r="U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</row>
    <row r="321" spans="1:37" x14ac:dyDescent="0.2">
      <c r="A321" t="s">
        <v>816</v>
      </c>
      <c r="B321" s="1" t="s">
        <v>140</v>
      </c>
      <c r="C321" s="2">
        <v>44938.402777777781</v>
      </c>
      <c r="D321" t="s">
        <v>50</v>
      </c>
      <c r="E321" t="s">
        <v>817</v>
      </c>
      <c r="F321" t="s">
        <v>158</v>
      </c>
      <c r="G321">
        <v>8000000</v>
      </c>
      <c r="H321" s="1" t="s">
        <v>142</v>
      </c>
      <c r="I321" s="3">
        <v>43021</v>
      </c>
      <c r="M321" s="1" t="s">
        <v>143</v>
      </c>
      <c r="R321" s="1" t="s">
        <v>153</v>
      </c>
      <c r="S321">
        <v>0</v>
      </c>
      <c r="T321" s="1" t="s">
        <v>145</v>
      </c>
      <c r="U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7600000</v>
      </c>
    </row>
    <row r="322" spans="1:37" x14ac:dyDescent="0.2">
      <c r="A322" t="s">
        <v>818</v>
      </c>
      <c r="B322" s="1" t="s">
        <v>140</v>
      </c>
      <c r="C322" s="2">
        <v>44938.402777777781</v>
      </c>
      <c r="D322" t="s">
        <v>50</v>
      </c>
      <c r="E322" t="s">
        <v>819</v>
      </c>
      <c r="F322" t="s">
        <v>9</v>
      </c>
      <c r="G322">
        <v>50000000</v>
      </c>
      <c r="H322" s="1" t="s">
        <v>142</v>
      </c>
      <c r="I322" s="3">
        <v>43389</v>
      </c>
      <c r="M322" s="1" t="s">
        <v>143</v>
      </c>
      <c r="R322" s="1" t="s">
        <v>153</v>
      </c>
      <c r="S322">
        <v>0</v>
      </c>
      <c r="T322" s="1" t="s">
        <v>145</v>
      </c>
      <c r="U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</row>
    <row r="323" spans="1:37" x14ac:dyDescent="0.2">
      <c r="A323" t="s">
        <v>820</v>
      </c>
      <c r="B323" s="1" t="s">
        <v>140</v>
      </c>
      <c r="C323" s="2">
        <v>44938.402777777781</v>
      </c>
      <c r="D323" t="s">
        <v>50</v>
      </c>
      <c r="E323" t="s">
        <v>821</v>
      </c>
      <c r="F323" t="s">
        <v>194</v>
      </c>
      <c r="G323">
        <v>1000000</v>
      </c>
      <c r="H323" s="1" t="s">
        <v>148</v>
      </c>
      <c r="I323" s="3">
        <v>43373</v>
      </c>
      <c r="M323" s="1" t="s">
        <v>143</v>
      </c>
      <c r="R323" s="1" t="s">
        <v>153</v>
      </c>
      <c r="S323">
        <v>0</v>
      </c>
      <c r="T323" s="1" t="s">
        <v>199</v>
      </c>
      <c r="U323">
        <v>1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</row>
    <row r="324" spans="1:37" x14ac:dyDescent="0.2">
      <c r="A324" t="s">
        <v>822</v>
      </c>
      <c r="B324" s="1" t="s">
        <v>140</v>
      </c>
      <c r="C324" s="2">
        <v>44938.402777777781</v>
      </c>
      <c r="D324" t="s">
        <v>50</v>
      </c>
      <c r="E324" t="s">
        <v>823</v>
      </c>
      <c r="G324">
        <v>2000000</v>
      </c>
      <c r="H324" s="1" t="s">
        <v>142</v>
      </c>
      <c r="I324" s="3">
        <v>42896</v>
      </c>
      <c r="M324" s="1" t="s">
        <v>143</v>
      </c>
      <c r="R324" s="1" t="s">
        <v>153</v>
      </c>
      <c r="S324">
        <v>0</v>
      </c>
      <c r="T324" s="1" t="s">
        <v>145</v>
      </c>
      <c r="U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</row>
    <row r="325" spans="1:37" x14ac:dyDescent="0.2">
      <c r="A325" t="s">
        <v>824</v>
      </c>
      <c r="B325" s="1" t="s">
        <v>140</v>
      </c>
      <c r="C325" s="2">
        <v>44938.402777777781</v>
      </c>
      <c r="D325" t="s">
        <v>50</v>
      </c>
      <c r="E325" t="s">
        <v>825</v>
      </c>
      <c r="F325" t="s">
        <v>130</v>
      </c>
      <c r="G325">
        <v>5000000</v>
      </c>
      <c r="H325" s="1" t="s">
        <v>142</v>
      </c>
      <c r="I325" s="3">
        <v>42367</v>
      </c>
      <c r="M325" s="1" t="s">
        <v>143</v>
      </c>
      <c r="R325" s="1" t="s">
        <v>144</v>
      </c>
      <c r="S325">
        <v>60</v>
      </c>
      <c r="T325" s="1" t="s">
        <v>145</v>
      </c>
      <c r="U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</row>
    <row r="326" spans="1:37" x14ac:dyDescent="0.2">
      <c r="A326" t="s">
        <v>826</v>
      </c>
      <c r="B326" s="1" t="s">
        <v>140</v>
      </c>
      <c r="C326" s="2">
        <v>44938.402777777781</v>
      </c>
      <c r="D326" t="s">
        <v>50</v>
      </c>
      <c r="E326" t="s">
        <v>827</v>
      </c>
      <c r="F326" t="s">
        <v>9</v>
      </c>
      <c r="G326">
        <v>1000000</v>
      </c>
      <c r="H326" s="1" t="s">
        <v>148</v>
      </c>
      <c r="I326" s="3">
        <v>43552</v>
      </c>
      <c r="M326" s="1" t="s">
        <v>143</v>
      </c>
      <c r="R326" s="1" t="s">
        <v>153</v>
      </c>
      <c r="S326">
        <v>0</v>
      </c>
      <c r="T326" s="1" t="s">
        <v>199</v>
      </c>
      <c r="U326">
        <v>10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</row>
    <row r="327" spans="1:37" x14ac:dyDescent="0.2">
      <c r="A327" t="s">
        <v>828</v>
      </c>
      <c r="B327" s="1" t="s">
        <v>140</v>
      </c>
      <c r="C327" s="2">
        <v>44938.402777777781</v>
      </c>
      <c r="D327" t="s">
        <v>50</v>
      </c>
      <c r="E327" t="s">
        <v>829</v>
      </c>
      <c r="F327" t="s">
        <v>194</v>
      </c>
      <c r="G327">
        <v>1000000</v>
      </c>
      <c r="H327" s="1" t="s">
        <v>142</v>
      </c>
      <c r="I327" s="3">
        <v>44734</v>
      </c>
      <c r="M327" s="1" t="s">
        <v>143</v>
      </c>
      <c r="R327" s="1" t="s">
        <v>153</v>
      </c>
      <c r="S327">
        <v>0</v>
      </c>
      <c r="T327" s="1" t="s">
        <v>145</v>
      </c>
      <c r="U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</row>
    <row r="328" spans="1:37" x14ac:dyDescent="0.2">
      <c r="A328" t="s">
        <v>830</v>
      </c>
      <c r="B328" s="1" t="s">
        <v>140</v>
      </c>
      <c r="C328" s="2">
        <v>44938.402777777781</v>
      </c>
      <c r="D328" t="s">
        <v>50</v>
      </c>
      <c r="E328" t="s">
        <v>831</v>
      </c>
      <c r="F328" t="s">
        <v>130</v>
      </c>
      <c r="G328">
        <v>8152000</v>
      </c>
      <c r="H328" s="1" t="s">
        <v>148</v>
      </c>
      <c r="I328" s="3">
        <v>42237</v>
      </c>
      <c r="M328" s="1" t="s">
        <v>143</v>
      </c>
      <c r="R328" s="1" t="s">
        <v>144</v>
      </c>
      <c r="S328">
        <v>15</v>
      </c>
      <c r="T328" s="1" t="s">
        <v>145</v>
      </c>
      <c r="U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</row>
    <row r="329" spans="1:37" x14ac:dyDescent="0.2">
      <c r="A329" t="s">
        <v>832</v>
      </c>
      <c r="B329" s="1" t="s">
        <v>140</v>
      </c>
      <c r="C329" s="2">
        <v>44938.402777777781</v>
      </c>
      <c r="D329" t="s">
        <v>50</v>
      </c>
      <c r="E329" t="s">
        <v>833</v>
      </c>
      <c r="F329" t="s">
        <v>194</v>
      </c>
      <c r="G329">
        <v>2000000</v>
      </c>
      <c r="H329" s="1" t="s">
        <v>142</v>
      </c>
      <c r="I329" s="3">
        <v>43201</v>
      </c>
      <c r="M329" s="1" t="s">
        <v>143</v>
      </c>
      <c r="R329" s="1" t="s">
        <v>153</v>
      </c>
      <c r="S329">
        <v>0</v>
      </c>
      <c r="T329" s="1" t="s">
        <v>145</v>
      </c>
      <c r="U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</row>
    <row r="330" spans="1:37" x14ac:dyDescent="0.2">
      <c r="A330" t="s">
        <v>834</v>
      </c>
      <c r="B330" s="1" t="s">
        <v>140</v>
      </c>
      <c r="C330" s="2">
        <v>44938.402777777781</v>
      </c>
      <c r="D330" t="s">
        <v>50</v>
      </c>
      <c r="E330" t="s">
        <v>835</v>
      </c>
      <c r="F330" t="s">
        <v>194</v>
      </c>
      <c r="G330">
        <v>10000000</v>
      </c>
      <c r="H330" s="1" t="s">
        <v>142</v>
      </c>
      <c r="I330" s="3">
        <v>43725</v>
      </c>
      <c r="M330" s="1" t="s">
        <v>143</v>
      </c>
      <c r="R330" s="1" t="s">
        <v>153</v>
      </c>
      <c r="S330">
        <v>0</v>
      </c>
      <c r="T330" s="1" t="s">
        <v>145</v>
      </c>
      <c r="U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</row>
    <row r="331" spans="1:37" x14ac:dyDescent="0.2">
      <c r="A331" t="s">
        <v>836</v>
      </c>
      <c r="B331" s="1" t="s">
        <v>140</v>
      </c>
      <c r="C331" s="2">
        <v>44938.402777777781</v>
      </c>
      <c r="D331" t="s">
        <v>50</v>
      </c>
      <c r="E331" t="s">
        <v>837</v>
      </c>
      <c r="F331" t="s">
        <v>194</v>
      </c>
      <c r="G331">
        <v>5000000</v>
      </c>
      <c r="H331" s="1" t="s">
        <v>148</v>
      </c>
      <c r="I331" s="3">
        <v>42794</v>
      </c>
      <c r="M331" s="1" t="s">
        <v>143</v>
      </c>
      <c r="R331" s="1" t="s">
        <v>144</v>
      </c>
      <c r="S331">
        <v>15</v>
      </c>
      <c r="T331" s="1" t="s">
        <v>145</v>
      </c>
      <c r="U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</row>
    <row r="332" spans="1:37" x14ac:dyDescent="0.2">
      <c r="A332" t="s">
        <v>838</v>
      </c>
      <c r="B332" s="1" t="s">
        <v>140</v>
      </c>
      <c r="C332" s="2">
        <v>44938.402777777781</v>
      </c>
      <c r="D332" t="s">
        <v>50</v>
      </c>
      <c r="E332" t="s">
        <v>839</v>
      </c>
      <c r="F332" t="s">
        <v>130</v>
      </c>
      <c r="G332">
        <v>2420000</v>
      </c>
      <c r="H332" s="1" t="s">
        <v>142</v>
      </c>
      <c r="I332" s="3">
        <v>41766</v>
      </c>
      <c r="M332" s="1" t="s">
        <v>143</v>
      </c>
      <c r="R332" s="1" t="s">
        <v>144</v>
      </c>
      <c r="S332">
        <v>15</v>
      </c>
      <c r="T332" s="1" t="s">
        <v>145</v>
      </c>
      <c r="U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</row>
    <row r="333" spans="1:37" x14ac:dyDescent="0.2">
      <c r="A333" t="s">
        <v>840</v>
      </c>
      <c r="B333" s="1" t="s">
        <v>140</v>
      </c>
      <c r="C333" s="2">
        <v>44938.402777777781</v>
      </c>
      <c r="D333" t="s">
        <v>50</v>
      </c>
      <c r="E333" t="s">
        <v>841</v>
      </c>
      <c r="F333" t="s">
        <v>46</v>
      </c>
      <c r="G333">
        <v>1250000</v>
      </c>
      <c r="H333" s="1" t="s">
        <v>142</v>
      </c>
      <c r="I333" s="3">
        <v>44083</v>
      </c>
      <c r="M333" s="1" t="s">
        <v>143</v>
      </c>
      <c r="R333" s="1" t="s">
        <v>144</v>
      </c>
      <c r="S333">
        <v>130</v>
      </c>
      <c r="T333" s="1" t="s">
        <v>145</v>
      </c>
      <c r="U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10000000</v>
      </c>
    </row>
    <row r="334" spans="1:37" x14ac:dyDescent="0.2">
      <c r="A334" t="s">
        <v>842</v>
      </c>
      <c r="B334" s="1" t="s">
        <v>140</v>
      </c>
      <c r="C334" s="2">
        <v>44938.40347222222</v>
      </c>
      <c r="D334" t="s">
        <v>50</v>
      </c>
      <c r="E334" t="s">
        <v>843</v>
      </c>
      <c r="F334" t="s">
        <v>9</v>
      </c>
      <c r="G334">
        <v>1000000</v>
      </c>
      <c r="H334" s="1" t="s">
        <v>148</v>
      </c>
      <c r="I334" s="3">
        <v>43306</v>
      </c>
      <c r="M334" s="1" t="s">
        <v>143</v>
      </c>
      <c r="R334" s="1" t="s">
        <v>153</v>
      </c>
      <c r="S334">
        <v>0</v>
      </c>
      <c r="T334" s="1" t="s">
        <v>145</v>
      </c>
      <c r="U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</row>
    <row r="335" spans="1:37" x14ac:dyDescent="0.2">
      <c r="A335" t="s">
        <v>844</v>
      </c>
      <c r="B335" s="1" t="s">
        <v>140</v>
      </c>
      <c r="C335" s="2">
        <v>44938.40347222222</v>
      </c>
      <c r="D335" t="s">
        <v>50</v>
      </c>
      <c r="E335" t="s">
        <v>845</v>
      </c>
      <c r="F335" t="s">
        <v>194</v>
      </c>
      <c r="G335">
        <v>500000</v>
      </c>
      <c r="H335" s="1" t="s">
        <v>148</v>
      </c>
      <c r="I335" s="3">
        <v>42230</v>
      </c>
      <c r="M335" s="1" t="s">
        <v>143</v>
      </c>
      <c r="R335" s="1" t="s">
        <v>144</v>
      </c>
      <c r="S335">
        <v>15</v>
      </c>
      <c r="T335" s="1" t="s">
        <v>145</v>
      </c>
      <c r="U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</row>
    <row r="336" spans="1:37" x14ac:dyDescent="0.2">
      <c r="A336" t="s">
        <v>846</v>
      </c>
      <c r="B336" s="1" t="s">
        <v>140</v>
      </c>
      <c r="C336" s="2">
        <v>44938.40347222222</v>
      </c>
      <c r="D336" t="s">
        <v>50</v>
      </c>
      <c r="E336" t="s">
        <v>847</v>
      </c>
      <c r="F336" t="s">
        <v>194</v>
      </c>
      <c r="G336">
        <v>10000000</v>
      </c>
      <c r="H336" s="1" t="s">
        <v>148</v>
      </c>
      <c r="I336" s="3">
        <v>42214</v>
      </c>
      <c r="M336" s="1" t="s">
        <v>143</v>
      </c>
      <c r="R336" s="1" t="s">
        <v>144</v>
      </c>
      <c r="S336">
        <v>15</v>
      </c>
      <c r="T336" s="1" t="s">
        <v>145</v>
      </c>
      <c r="U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</row>
    <row r="337" spans="1:37" x14ac:dyDescent="0.2">
      <c r="A337" t="s">
        <v>848</v>
      </c>
      <c r="B337" s="1" t="s">
        <v>140</v>
      </c>
      <c r="C337" s="2">
        <v>44938.40347222222</v>
      </c>
      <c r="D337" t="s">
        <v>50</v>
      </c>
      <c r="E337" t="s">
        <v>849</v>
      </c>
      <c r="F337" t="s">
        <v>194</v>
      </c>
      <c r="G337">
        <v>15000000</v>
      </c>
      <c r="H337" s="1" t="s">
        <v>148</v>
      </c>
      <c r="I337" s="3">
        <v>41557</v>
      </c>
      <c r="M337" s="1" t="s">
        <v>143</v>
      </c>
      <c r="R337" s="1" t="s">
        <v>153</v>
      </c>
      <c r="S337">
        <v>0</v>
      </c>
      <c r="T337" s="1" t="s">
        <v>199</v>
      </c>
      <c r="U337">
        <v>1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</row>
    <row r="338" spans="1:37" x14ac:dyDescent="0.2">
      <c r="A338" t="s">
        <v>850</v>
      </c>
      <c r="B338" s="1" t="s">
        <v>140</v>
      </c>
      <c r="C338" s="2">
        <v>44938.40347222222</v>
      </c>
      <c r="D338" t="s">
        <v>50</v>
      </c>
      <c r="E338" t="s">
        <v>851</v>
      </c>
      <c r="F338" t="s">
        <v>194</v>
      </c>
      <c r="G338">
        <v>5000000</v>
      </c>
      <c r="H338" s="1" t="s">
        <v>142</v>
      </c>
      <c r="I338" s="3">
        <v>42627</v>
      </c>
      <c r="M338" s="1" t="s">
        <v>143</v>
      </c>
      <c r="R338" s="1" t="s">
        <v>153</v>
      </c>
      <c r="S338">
        <v>0</v>
      </c>
      <c r="T338" s="1" t="s">
        <v>145</v>
      </c>
      <c r="U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</row>
    <row r="339" spans="1:37" x14ac:dyDescent="0.2">
      <c r="A339" t="s">
        <v>852</v>
      </c>
      <c r="B339" s="1" t="s">
        <v>140</v>
      </c>
      <c r="C339" s="2">
        <v>44938.40347222222</v>
      </c>
      <c r="D339" t="s">
        <v>50</v>
      </c>
      <c r="E339" t="s">
        <v>853</v>
      </c>
      <c r="F339" t="s">
        <v>194</v>
      </c>
      <c r="G339">
        <v>2200000</v>
      </c>
      <c r="H339" s="1" t="s">
        <v>142</v>
      </c>
      <c r="I339" s="3">
        <v>40189</v>
      </c>
      <c r="M339" s="1" t="s">
        <v>143</v>
      </c>
      <c r="R339" s="1" t="s">
        <v>153</v>
      </c>
      <c r="S339">
        <v>0</v>
      </c>
      <c r="T339" s="1" t="s">
        <v>199</v>
      </c>
      <c r="U339">
        <v>6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</row>
    <row r="340" spans="1:37" x14ac:dyDescent="0.2">
      <c r="A340" t="s">
        <v>854</v>
      </c>
      <c r="B340" s="1" t="s">
        <v>140</v>
      </c>
      <c r="C340" s="2">
        <v>44938.40347222222</v>
      </c>
      <c r="D340" t="s">
        <v>50</v>
      </c>
      <c r="E340" t="s">
        <v>855</v>
      </c>
      <c r="F340" t="s">
        <v>194</v>
      </c>
      <c r="G340">
        <v>1000000</v>
      </c>
      <c r="H340" s="1" t="s">
        <v>142</v>
      </c>
      <c r="I340" s="3">
        <v>43990</v>
      </c>
      <c r="M340" s="1" t="s">
        <v>143</v>
      </c>
      <c r="R340" s="1" t="s">
        <v>144</v>
      </c>
      <c r="S340">
        <v>15</v>
      </c>
      <c r="T340" s="1" t="s">
        <v>199</v>
      </c>
      <c r="U340">
        <v>2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</row>
    <row r="341" spans="1:37" x14ac:dyDescent="0.2">
      <c r="A341" t="s">
        <v>856</v>
      </c>
      <c r="B341" s="1" t="s">
        <v>140</v>
      </c>
      <c r="C341" s="2">
        <v>44938.40347222222</v>
      </c>
      <c r="D341" t="s">
        <v>50</v>
      </c>
      <c r="E341" t="s">
        <v>857</v>
      </c>
      <c r="F341" t="s">
        <v>130</v>
      </c>
      <c r="G341">
        <v>40000000</v>
      </c>
      <c r="H341" s="1" t="s">
        <v>148</v>
      </c>
      <c r="I341" s="3">
        <v>43947</v>
      </c>
      <c r="M341" s="1" t="s">
        <v>143</v>
      </c>
      <c r="R341" s="1" t="s">
        <v>144</v>
      </c>
      <c r="S341">
        <v>15</v>
      </c>
      <c r="T341" s="1" t="s">
        <v>145</v>
      </c>
      <c r="U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</row>
    <row r="342" spans="1:37" x14ac:dyDescent="0.2">
      <c r="A342" t="s">
        <v>858</v>
      </c>
      <c r="B342" s="1" t="s">
        <v>140</v>
      </c>
      <c r="C342" s="2">
        <v>44938.40347222222</v>
      </c>
      <c r="D342" t="s">
        <v>50</v>
      </c>
      <c r="E342" t="s">
        <v>859</v>
      </c>
      <c r="F342" t="s">
        <v>194</v>
      </c>
      <c r="G342">
        <v>1200000</v>
      </c>
      <c r="H342" s="1" t="s">
        <v>142</v>
      </c>
      <c r="I342" s="3">
        <v>41022</v>
      </c>
      <c r="M342" s="1" t="s">
        <v>143</v>
      </c>
      <c r="R342" s="1" t="s">
        <v>144</v>
      </c>
      <c r="S342">
        <v>15</v>
      </c>
      <c r="T342" s="1" t="s">
        <v>145</v>
      </c>
      <c r="U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</row>
    <row r="343" spans="1:37" x14ac:dyDescent="0.2">
      <c r="A343" t="s">
        <v>860</v>
      </c>
      <c r="B343" s="1" t="s">
        <v>140</v>
      </c>
      <c r="C343" s="2">
        <v>44938.40347222222</v>
      </c>
      <c r="D343" t="s">
        <v>50</v>
      </c>
      <c r="E343" t="s">
        <v>861</v>
      </c>
      <c r="F343" t="s">
        <v>194</v>
      </c>
      <c r="G343">
        <v>10000000</v>
      </c>
      <c r="H343" s="1" t="s">
        <v>148</v>
      </c>
      <c r="I343" s="3">
        <v>42152</v>
      </c>
      <c r="M343" s="1" t="s">
        <v>143</v>
      </c>
      <c r="R343" s="1" t="s">
        <v>153</v>
      </c>
      <c r="S343">
        <v>0</v>
      </c>
      <c r="T343" s="1" t="s">
        <v>145</v>
      </c>
      <c r="U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</row>
    <row r="344" spans="1:37" x14ac:dyDescent="0.2">
      <c r="A344" t="s">
        <v>862</v>
      </c>
      <c r="B344" s="1" t="s">
        <v>140</v>
      </c>
      <c r="C344" s="2">
        <v>44938.40347222222</v>
      </c>
      <c r="D344" t="s">
        <v>50</v>
      </c>
      <c r="E344" t="s">
        <v>863</v>
      </c>
      <c r="F344" t="s">
        <v>194</v>
      </c>
      <c r="G344">
        <v>3000000</v>
      </c>
      <c r="H344" s="1" t="s">
        <v>142</v>
      </c>
      <c r="I344" s="3">
        <v>43066</v>
      </c>
      <c r="M344" s="1" t="s">
        <v>143</v>
      </c>
      <c r="R344" s="1" t="s">
        <v>144</v>
      </c>
      <c r="S344">
        <v>15</v>
      </c>
      <c r="T344" s="1" t="s">
        <v>145</v>
      </c>
      <c r="U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</row>
    <row r="345" spans="1:37" x14ac:dyDescent="0.2">
      <c r="A345" t="s">
        <v>864</v>
      </c>
      <c r="B345" s="1" t="s">
        <v>140</v>
      </c>
      <c r="C345" s="2">
        <v>44938.40347222222</v>
      </c>
      <c r="D345" t="s">
        <v>50</v>
      </c>
      <c r="E345" t="s">
        <v>865</v>
      </c>
      <c r="F345" t="s">
        <v>194</v>
      </c>
      <c r="G345">
        <v>51000000</v>
      </c>
      <c r="H345" s="1" t="s">
        <v>148</v>
      </c>
      <c r="I345" s="3">
        <v>36654</v>
      </c>
      <c r="M345" s="1" t="s">
        <v>143</v>
      </c>
      <c r="R345" s="1" t="s">
        <v>144</v>
      </c>
      <c r="S345">
        <v>15</v>
      </c>
      <c r="T345" s="1" t="s">
        <v>145</v>
      </c>
      <c r="U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</row>
    <row r="346" spans="1:37" x14ac:dyDescent="0.2">
      <c r="A346" t="s">
        <v>866</v>
      </c>
      <c r="B346" s="1" t="s">
        <v>140</v>
      </c>
      <c r="C346" s="2">
        <v>44938.40347222222</v>
      </c>
      <c r="D346" t="s">
        <v>50</v>
      </c>
      <c r="E346" t="s">
        <v>867</v>
      </c>
      <c r="F346" t="s">
        <v>9</v>
      </c>
      <c r="G346">
        <v>12980000</v>
      </c>
      <c r="H346" s="1" t="s">
        <v>142</v>
      </c>
      <c r="I346" s="3">
        <v>41037</v>
      </c>
      <c r="M346" s="1" t="s">
        <v>143</v>
      </c>
      <c r="R346" s="1" t="s">
        <v>153</v>
      </c>
      <c r="S346">
        <v>0</v>
      </c>
      <c r="T346" s="1" t="s">
        <v>145</v>
      </c>
      <c r="U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</row>
    <row r="347" spans="1:37" x14ac:dyDescent="0.2">
      <c r="A347" t="s">
        <v>868</v>
      </c>
      <c r="B347" s="1" t="s">
        <v>140</v>
      </c>
      <c r="C347" s="2">
        <v>44938.40347222222</v>
      </c>
      <c r="D347" t="s">
        <v>50</v>
      </c>
      <c r="E347" t="s">
        <v>869</v>
      </c>
      <c r="F347" t="s">
        <v>24</v>
      </c>
      <c r="G347">
        <v>500000</v>
      </c>
      <c r="H347" s="1" t="s">
        <v>142</v>
      </c>
      <c r="I347" s="3">
        <v>44062</v>
      </c>
      <c r="M347" s="1" t="s">
        <v>143</v>
      </c>
      <c r="R347" s="1" t="s">
        <v>144</v>
      </c>
      <c r="S347">
        <v>50</v>
      </c>
      <c r="T347" s="1" t="s">
        <v>145</v>
      </c>
      <c r="U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</row>
    <row r="348" spans="1:37" x14ac:dyDescent="0.2">
      <c r="A348" t="s">
        <v>870</v>
      </c>
      <c r="B348" s="1" t="s">
        <v>140</v>
      </c>
      <c r="C348" s="2">
        <v>44938.40347222222</v>
      </c>
      <c r="D348" t="s">
        <v>50</v>
      </c>
      <c r="E348" t="s">
        <v>871</v>
      </c>
      <c r="F348" t="s">
        <v>194</v>
      </c>
      <c r="G348">
        <v>500000</v>
      </c>
      <c r="H348" s="1" t="s">
        <v>148</v>
      </c>
      <c r="I348" s="3">
        <v>44403</v>
      </c>
      <c r="M348" s="1" t="s">
        <v>143</v>
      </c>
      <c r="R348" s="1" t="s">
        <v>153</v>
      </c>
      <c r="S348">
        <v>0</v>
      </c>
      <c r="T348" s="1" t="s">
        <v>199</v>
      </c>
      <c r="U348">
        <v>1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</row>
    <row r="349" spans="1:37" x14ac:dyDescent="0.2">
      <c r="A349" t="s">
        <v>872</v>
      </c>
      <c r="B349" s="1" t="s">
        <v>140</v>
      </c>
      <c r="C349" s="2">
        <v>44938.40347222222</v>
      </c>
      <c r="D349" t="s">
        <v>50</v>
      </c>
      <c r="E349" t="s">
        <v>873</v>
      </c>
      <c r="F349" t="s">
        <v>194</v>
      </c>
      <c r="G349">
        <v>1000000</v>
      </c>
      <c r="H349" s="1" t="s">
        <v>142</v>
      </c>
      <c r="I349" s="3">
        <v>42188</v>
      </c>
      <c r="M349" s="1" t="s">
        <v>143</v>
      </c>
      <c r="R349" s="1" t="s">
        <v>144</v>
      </c>
      <c r="S349">
        <v>15</v>
      </c>
      <c r="T349" s="1" t="s">
        <v>145</v>
      </c>
      <c r="U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</row>
    <row r="350" spans="1:37" x14ac:dyDescent="0.2">
      <c r="A350" t="s">
        <v>874</v>
      </c>
      <c r="B350" s="1" t="s">
        <v>140</v>
      </c>
      <c r="C350" s="2">
        <v>44938.40347222222</v>
      </c>
      <c r="D350" t="s">
        <v>50</v>
      </c>
      <c r="E350" t="s">
        <v>875</v>
      </c>
      <c r="F350" t="s">
        <v>194</v>
      </c>
      <c r="G350">
        <v>50000</v>
      </c>
      <c r="H350" s="1" t="s">
        <v>142</v>
      </c>
      <c r="I350" s="3">
        <v>42984</v>
      </c>
      <c r="M350" s="1" t="s">
        <v>143</v>
      </c>
      <c r="R350" s="1" t="s">
        <v>153</v>
      </c>
      <c r="S350">
        <v>0</v>
      </c>
      <c r="T350" s="1" t="s">
        <v>145</v>
      </c>
      <c r="U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</row>
    <row r="351" spans="1:37" x14ac:dyDescent="0.2">
      <c r="A351" t="s">
        <v>876</v>
      </c>
      <c r="B351" s="1" t="s">
        <v>140</v>
      </c>
      <c r="C351" s="2">
        <v>44938.40347222222</v>
      </c>
      <c r="D351" t="s">
        <v>50</v>
      </c>
      <c r="E351" t="s">
        <v>877</v>
      </c>
      <c r="F351" t="s">
        <v>9</v>
      </c>
      <c r="G351">
        <v>26435770000</v>
      </c>
      <c r="H351" s="1" t="s">
        <v>148</v>
      </c>
      <c r="I351" s="3">
        <v>43137</v>
      </c>
      <c r="M351" s="1" t="s">
        <v>143</v>
      </c>
      <c r="R351" s="1" t="s">
        <v>153</v>
      </c>
      <c r="S351">
        <v>0</v>
      </c>
      <c r="T351" s="1" t="s">
        <v>145</v>
      </c>
      <c r="U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140000000</v>
      </c>
    </row>
    <row r="352" spans="1:37" x14ac:dyDescent="0.2">
      <c r="A352" t="s">
        <v>878</v>
      </c>
      <c r="B352" s="1" t="s">
        <v>140</v>
      </c>
      <c r="C352" s="2">
        <v>44938.40347222222</v>
      </c>
      <c r="D352" t="s">
        <v>50</v>
      </c>
      <c r="E352" t="s">
        <v>879</v>
      </c>
      <c r="F352" t="s">
        <v>158</v>
      </c>
      <c r="G352">
        <v>2000000</v>
      </c>
      <c r="H352" s="1" t="s">
        <v>142</v>
      </c>
      <c r="I352" s="3">
        <v>43237</v>
      </c>
      <c r="M352" s="1" t="s">
        <v>143</v>
      </c>
      <c r="R352" s="1" t="s">
        <v>144</v>
      </c>
      <c r="S352">
        <v>15</v>
      </c>
      <c r="T352" s="1" t="s">
        <v>145</v>
      </c>
      <c r="U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</row>
    <row r="353" spans="1:37" x14ac:dyDescent="0.2">
      <c r="A353" t="s">
        <v>880</v>
      </c>
      <c r="B353" s="1" t="s">
        <v>140</v>
      </c>
      <c r="C353" s="2">
        <v>44938.40347222222</v>
      </c>
      <c r="D353" t="s">
        <v>50</v>
      </c>
      <c r="E353" t="s">
        <v>881</v>
      </c>
      <c r="F353" t="s">
        <v>194</v>
      </c>
      <c r="G353">
        <v>1111000</v>
      </c>
      <c r="H353" s="1" t="s">
        <v>142</v>
      </c>
      <c r="I353" s="3">
        <v>42472</v>
      </c>
      <c r="M353" s="1" t="s">
        <v>143</v>
      </c>
      <c r="R353" s="1" t="s">
        <v>144</v>
      </c>
      <c r="S353">
        <v>15</v>
      </c>
      <c r="T353" s="1" t="s">
        <v>145</v>
      </c>
      <c r="U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2000000</v>
      </c>
    </row>
    <row r="354" spans="1:37" x14ac:dyDescent="0.2">
      <c r="A354" t="s">
        <v>882</v>
      </c>
      <c r="B354" s="1" t="s">
        <v>140</v>
      </c>
      <c r="C354" s="2">
        <v>44938.40347222222</v>
      </c>
      <c r="D354" t="s">
        <v>50</v>
      </c>
      <c r="E354" t="s">
        <v>883</v>
      </c>
      <c r="F354" t="s">
        <v>24</v>
      </c>
      <c r="G354">
        <v>10000000</v>
      </c>
      <c r="H354" s="1" t="s">
        <v>148</v>
      </c>
      <c r="I354" s="3">
        <v>43662</v>
      </c>
      <c r="M354" s="1" t="s">
        <v>143</v>
      </c>
      <c r="R354" s="1" t="s">
        <v>153</v>
      </c>
      <c r="S354">
        <v>0</v>
      </c>
      <c r="T354" s="1" t="s">
        <v>199</v>
      </c>
      <c r="U354">
        <v>24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</row>
    <row r="355" spans="1:37" x14ac:dyDescent="0.2">
      <c r="A355" t="s">
        <v>884</v>
      </c>
      <c r="B355" s="1" t="s">
        <v>140</v>
      </c>
      <c r="C355" s="2">
        <v>44938.40347222222</v>
      </c>
      <c r="D355" t="s">
        <v>50</v>
      </c>
      <c r="E355" t="s">
        <v>885</v>
      </c>
      <c r="F355" t="s">
        <v>194</v>
      </c>
      <c r="G355">
        <v>0</v>
      </c>
      <c r="H355" s="1" t="s">
        <v>142</v>
      </c>
      <c r="I355" s="3">
        <v>41990</v>
      </c>
      <c r="M355" s="1" t="s">
        <v>143</v>
      </c>
      <c r="R355" s="1" t="s">
        <v>144</v>
      </c>
      <c r="S355">
        <v>15</v>
      </c>
      <c r="T355" s="1" t="s">
        <v>145</v>
      </c>
      <c r="U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</row>
    <row r="356" spans="1:37" x14ac:dyDescent="0.2">
      <c r="A356" t="s">
        <v>886</v>
      </c>
      <c r="B356" s="1" t="s">
        <v>140</v>
      </c>
      <c r="C356" s="2">
        <v>44938.40347222222</v>
      </c>
      <c r="D356" t="s">
        <v>50</v>
      </c>
      <c r="E356" t="s">
        <v>887</v>
      </c>
      <c r="F356" t="s">
        <v>130</v>
      </c>
      <c r="G356">
        <v>1000000</v>
      </c>
      <c r="H356" s="1" t="s">
        <v>142</v>
      </c>
      <c r="I356" s="3">
        <v>43675</v>
      </c>
      <c r="M356" s="1" t="s">
        <v>143</v>
      </c>
      <c r="R356" s="1" t="s">
        <v>153</v>
      </c>
      <c r="S356">
        <v>0</v>
      </c>
      <c r="T356" s="1" t="s">
        <v>199</v>
      </c>
      <c r="U356">
        <v>30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</row>
    <row r="357" spans="1:37" x14ac:dyDescent="0.2">
      <c r="A357" t="s">
        <v>888</v>
      </c>
      <c r="B357" s="1" t="s">
        <v>140</v>
      </c>
      <c r="C357" s="2">
        <v>44938.40347222222</v>
      </c>
      <c r="D357" t="s">
        <v>50</v>
      </c>
      <c r="E357" t="s">
        <v>889</v>
      </c>
      <c r="F357" t="s">
        <v>130</v>
      </c>
      <c r="G357">
        <v>1200000</v>
      </c>
      <c r="H357" s="1" t="s">
        <v>142</v>
      </c>
      <c r="I357" s="3">
        <v>43889</v>
      </c>
      <c r="M357" s="1" t="s">
        <v>143</v>
      </c>
      <c r="R357" s="1" t="s">
        <v>144</v>
      </c>
      <c r="S357">
        <v>50</v>
      </c>
      <c r="T357" s="1" t="s">
        <v>199</v>
      </c>
      <c r="U357">
        <v>8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</row>
    <row r="358" spans="1:37" x14ac:dyDescent="0.2">
      <c r="A358" t="s">
        <v>890</v>
      </c>
      <c r="B358" s="1" t="s">
        <v>140</v>
      </c>
      <c r="C358" s="2">
        <v>44938.40347222222</v>
      </c>
      <c r="D358" t="s">
        <v>50</v>
      </c>
      <c r="E358" t="s">
        <v>891</v>
      </c>
      <c r="F358" t="s">
        <v>9</v>
      </c>
      <c r="G358">
        <v>1201850000</v>
      </c>
      <c r="H358" s="1" t="s">
        <v>148</v>
      </c>
      <c r="I358" s="3">
        <v>44543</v>
      </c>
      <c r="M358" s="1" t="s">
        <v>143</v>
      </c>
      <c r="R358" s="1" t="s">
        <v>153</v>
      </c>
      <c r="S358">
        <v>0</v>
      </c>
      <c r="T358" s="1" t="s">
        <v>145</v>
      </c>
      <c r="U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90000000</v>
      </c>
    </row>
    <row r="359" spans="1:37" x14ac:dyDescent="0.2">
      <c r="A359" t="s">
        <v>892</v>
      </c>
      <c r="B359" s="1" t="s">
        <v>140</v>
      </c>
      <c r="C359" s="2">
        <v>44938.40347222222</v>
      </c>
      <c r="D359" t="s">
        <v>50</v>
      </c>
      <c r="E359" t="s">
        <v>893</v>
      </c>
      <c r="F359" t="s">
        <v>194</v>
      </c>
      <c r="G359">
        <v>130000000</v>
      </c>
      <c r="H359" s="1" t="s">
        <v>148</v>
      </c>
      <c r="I359" s="3">
        <v>43531</v>
      </c>
      <c r="M359" s="1" t="s">
        <v>143</v>
      </c>
      <c r="R359" s="1" t="s">
        <v>144</v>
      </c>
      <c r="S359">
        <v>15</v>
      </c>
      <c r="T359" s="1" t="s">
        <v>145</v>
      </c>
      <c r="U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</row>
    <row r="360" spans="1:37" x14ac:dyDescent="0.2">
      <c r="A360" t="s">
        <v>894</v>
      </c>
      <c r="B360" s="1" t="s">
        <v>140</v>
      </c>
      <c r="C360" s="2">
        <v>44938.40347222222</v>
      </c>
      <c r="D360" t="s">
        <v>50</v>
      </c>
      <c r="E360" t="s">
        <v>895</v>
      </c>
      <c r="F360" t="s">
        <v>194</v>
      </c>
      <c r="G360">
        <v>5000000</v>
      </c>
      <c r="H360" s="1" t="s">
        <v>142</v>
      </c>
      <c r="I360" s="3">
        <v>41823</v>
      </c>
      <c r="M360" s="1" t="s">
        <v>143</v>
      </c>
      <c r="R360" s="1" t="s">
        <v>153</v>
      </c>
      <c r="S360">
        <v>0</v>
      </c>
      <c r="T360" s="1" t="s">
        <v>145</v>
      </c>
      <c r="U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</row>
    <row r="361" spans="1:37" x14ac:dyDescent="0.2">
      <c r="A361" t="s">
        <v>896</v>
      </c>
      <c r="B361" s="1" t="s">
        <v>140</v>
      </c>
      <c r="C361" s="2">
        <v>44938.40347222222</v>
      </c>
      <c r="D361" t="s">
        <v>50</v>
      </c>
      <c r="E361" t="s">
        <v>897</v>
      </c>
      <c r="F361" t="s">
        <v>46</v>
      </c>
      <c r="G361">
        <v>1000000</v>
      </c>
      <c r="H361" s="1" t="s">
        <v>148</v>
      </c>
      <c r="I361" s="3">
        <v>44251</v>
      </c>
      <c r="M361" s="1" t="s">
        <v>143</v>
      </c>
      <c r="R361" s="1" t="s">
        <v>153</v>
      </c>
      <c r="S361">
        <v>0</v>
      </c>
      <c r="T361" s="1" t="s">
        <v>199</v>
      </c>
      <c r="U361">
        <v>30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</row>
    <row r="362" spans="1:37" x14ac:dyDescent="0.2">
      <c r="A362" t="s">
        <v>898</v>
      </c>
      <c r="B362" s="1" t="s">
        <v>140</v>
      </c>
      <c r="C362" s="2">
        <v>44938.40347222222</v>
      </c>
      <c r="D362" t="s">
        <v>50</v>
      </c>
      <c r="E362" t="s">
        <v>899</v>
      </c>
      <c r="F362" t="s">
        <v>158</v>
      </c>
      <c r="G362">
        <v>1000000</v>
      </c>
      <c r="H362" s="1" t="s">
        <v>148</v>
      </c>
      <c r="I362" s="3">
        <v>43924</v>
      </c>
      <c r="M362" s="1" t="s">
        <v>143</v>
      </c>
      <c r="R362" s="1" t="s">
        <v>153</v>
      </c>
      <c r="S362">
        <v>0</v>
      </c>
      <c r="T362" s="1" t="s">
        <v>199</v>
      </c>
      <c r="U362">
        <v>1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</row>
    <row r="363" spans="1:37" x14ac:dyDescent="0.2">
      <c r="A363" t="s">
        <v>900</v>
      </c>
      <c r="B363" s="1" t="s">
        <v>140</v>
      </c>
      <c r="C363" s="2">
        <v>44938.40347222222</v>
      </c>
      <c r="D363" t="s">
        <v>50</v>
      </c>
      <c r="E363" t="s">
        <v>901</v>
      </c>
      <c r="F363" t="s">
        <v>130</v>
      </c>
      <c r="G363">
        <v>5000000</v>
      </c>
      <c r="H363" s="1" t="s">
        <v>148</v>
      </c>
      <c r="I363" s="3">
        <v>42535</v>
      </c>
      <c r="M363" s="1" t="s">
        <v>143</v>
      </c>
      <c r="R363" s="1" t="s">
        <v>144</v>
      </c>
      <c r="S363">
        <v>30</v>
      </c>
      <c r="T363" s="1" t="s">
        <v>199</v>
      </c>
      <c r="U363">
        <v>2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</row>
    <row r="364" spans="1:37" x14ac:dyDescent="0.2">
      <c r="A364" t="s">
        <v>902</v>
      </c>
      <c r="B364" s="1" t="s">
        <v>140</v>
      </c>
      <c r="C364" s="2">
        <v>44938.40347222222</v>
      </c>
      <c r="D364" t="s">
        <v>50</v>
      </c>
      <c r="E364" t="s">
        <v>903</v>
      </c>
      <c r="F364" t="s">
        <v>130</v>
      </c>
      <c r="G364">
        <v>10000000</v>
      </c>
      <c r="H364" s="1" t="s">
        <v>142</v>
      </c>
      <c r="I364" s="3">
        <v>43208</v>
      </c>
      <c r="M364" s="1" t="s">
        <v>143</v>
      </c>
      <c r="R364" s="1" t="s">
        <v>144</v>
      </c>
      <c r="S364">
        <v>15</v>
      </c>
      <c r="T364" s="1" t="s">
        <v>145</v>
      </c>
      <c r="U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</row>
    <row r="365" spans="1:37" x14ac:dyDescent="0.2">
      <c r="A365" t="s">
        <v>904</v>
      </c>
      <c r="B365" s="1" t="s">
        <v>140</v>
      </c>
      <c r="C365" s="2">
        <v>44938.40347222222</v>
      </c>
      <c r="D365" t="s">
        <v>50</v>
      </c>
      <c r="E365" t="s">
        <v>905</v>
      </c>
      <c r="F365" t="s">
        <v>194</v>
      </c>
      <c r="G365">
        <v>10000000</v>
      </c>
      <c r="H365" s="1" t="s">
        <v>148</v>
      </c>
      <c r="I365" s="3">
        <v>43648</v>
      </c>
      <c r="M365" s="1" t="s">
        <v>143</v>
      </c>
      <c r="R365" s="1" t="s">
        <v>153</v>
      </c>
      <c r="S365">
        <v>0</v>
      </c>
      <c r="T365" s="1" t="s">
        <v>199</v>
      </c>
      <c r="U365">
        <v>1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</row>
    <row r="366" spans="1:37" x14ac:dyDescent="0.2">
      <c r="A366" t="s">
        <v>906</v>
      </c>
      <c r="B366" s="1" t="s">
        <v>140</v>
      </c>
      <c r="C366" s="2">
        <v>44938.40347222222</v>
      </c>
      <c r="D366" t="s">
        <v>50</v>
      </c>
      <c r="E366" t="s">
        <v>907</v>
      </c>
      <c r="F366" t="s">
        <v>158</v>
      </c>
      <c r="G366">
        <v>3000000</v>
      </c>
      <c r="H366" s="1" t="s">
        <v>142</v>
      </c>
      <c r="I366" s="3">
        <v>43119</v>
      </c>
      <c r="M366" s="1" t="s">
        <v>143</v>
      </c>
      <c r="R366" s="1" t="s">
        <v>144</v>
      </c>
      <c r="S366">
        <v>15</v>
      </c>
      <c r="T366" s="1" t="s">
        <v>145</v>
      </c>
      <c r="U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</row>
    <row r="367" spans="1:37" x14ac:dyDescent="0.2">
      <c r="A367" t="s">
        <v>908</v>
      </c>
      <c r="B367" s="1" t="s">
        <v>140</v>
      </c>
      <c r="C367" s="2">
        <v>44938.40347222222</v>
      </c>
      <c r="D367" t="s">
        <v>50</v>
      </c>
      <c r="E367" t="s">
        <v>909</v>
      </c>
      <c r="F367" t="s">
        <v>194</v>
      </c>
      <c r="G367">
        <v>3000000</v>
      </c>
      <c r="H367" s="1" t="s">
        <v>142</v>
      </c>
      <c r="I367" s="3">
        <v>43342</v>
      </c>
      <c r="M367" s="1" t="s">
        <v>143</v>
      </c>
      <c r="R367" s="1" t="s">
        <v>153</v>
      </c>
      <c r="S367">
        <v>0</v>
      </c>
      <c r="T367" s="1" t="s">
        <v>145</v>
      </c>
      <c r="U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2790000</v>
      </c>
    </row>
    <row r="368" spans="1:37" x14ac:dyDescent="0.2">
      <c r="A368" t="s">
        <v>910</v>
      </c>
      <c r="B368" s="1" t="s">
        <v>140</v>
      </c>
      <c r="C368" s="2">
        <v>44938.40347222222</v>
      </c>
      <c r="D368" t="s">
        <v>50</v>
      </c>
      <c r="E368" t="s">
        <v>911</v>
      </c>
      <c r="F368" t="s">
        <v>158</v>
      </c>
      <c r="G368">
        <v>10000000</v>
      </c>
      <c r="H368" s="1" t="s">
        <v>142</v>
      </c>
      <c r="I368" s="3">
        <v>42957</v>
      </c>
      <c r="M368" s="1" t="s">
        <v>143</v>
      </c>
      <c r="R368" s="1" t="s">
        <v>153</v>
      </c>
      <c r="S368">
        <v>0</v>
      </c>
      <c r="T368" s="1" t="s">
        <v>145</v>
      </c>
      <c r="U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</row>
    <row r="369" spans="1:37" x14ac:dyDescent="0.2">
      <c r="A369" t="s">
        <v>912</v>
      </c>
      <c r="B369" s="1" t="s">
        <v>140</v>
      </c>
      <c r="C369" s="2">
        <v>44938.40347222222</v>
      </c>
      <c r="D369" t="s">
        <v>50</v>
      </c>
      <c r="E369" t="s">
        <v>913</v>
      </c>
      <c r="F369" t="s">
        <v>194</v>
      </c>
      <c r="G369">
        <v>100000</v>
      </c>
      <c r="H369" s="1" t="s">
        <v>142</v>
      </c>
      <c r="I369" s="3">
        <v>43433</v>
      </c>
      <c r="M369" s="1" t="s">
        <v>143</v>
      </c>
      <c r="R369" s="1" t="s">
        <v>153</v>
      </c>
      <c r="S369">
        <v>0</v>
      </c>
      <c r="T369" s="1" t="s">
        <v>199</v>
      </c>
      <c r="U369">
        <v>2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</row>
    <row r="370" spans="1:37" x14ac:dyDescent="0.2">
      <c r="A370" t="s">
        <v>914</v>
      </c>
      <c r="B370" s="1" t="s">
        <v>140</v>
      </c>
      <c r="C370" s="2">
        <v>44938.40347222222</v>
      </c>
      <c r="D370" t="s">
        <v>50</v>
      </c>
      <c r="E370" t="s">
        <v>915</v>
      </c>
      <c r="F370" t="s">
        <v>130</v>
      </c>
      <c r="G370">
        <v>500000</v>
      </c>
      <c r="H370" s="1" t="s">
        <v>142</v>
      </c>
      <c r="I370" s="3">
        <v>43250</v>
      </c>
      <c r="M370" s="1" t="s">
        <v>143</v>
      </c>
      <c r="R370" s="1" t="s">
        <v>144</v>
      </c>
      <c r="S370">
        <v>15</v>
      </c>
      <c r="T370" s="1" t="s">
        <v>145</v>
      </c>
      <c r="U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</row>
    <row r="371" spans="1:37" x14ac:dyDescent="0.2">
      <c r="A371" t="s">
        <v>916</v>
      </c>
      <c r="B371" s="1" t="s">
        <v>140</v>
      </c>
      <c r="C371" s="2">
        <v>44938.40347222222</v>
      </c>
      <c r="D371" t="s">
        <v>50</v>
      </c>
      <c r="E371" t="s">
        <v>917</v>
      </c>
      <c r="F371" t="s">
        <v>169</v>
      </c>
      <c r="G371">
        <v>5000000</v>
      </c>
      <c r="H371" s="1" t="s">
        <v>142</v>
      </c>
      <c r="I371" s="3">
        <v>42576</v>
      </c>
      <c r="M371" s="1" t="s">
        <v>143</v>
      </c>
      <c r="R371" s="1" t="s">
        <v>153</v>
      </c>
      <c r="S371">
        <v>0</v>
      </c>
      <c r="T371" s="1" t="s">
        <v>145</v>
      </c>
      <c r="U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</row>
    <row r="372" spans="1:37" x14ac:dyDescent="0.2">
      <c r="A372" t="s">
        <v>918</v>
      </c>
      <c r="B372" s="1" t="s">
        <v>140</v>
      </c>
      <c r="C372" s="2">
        <v>44938.40347222222</v>
      </c>
      <c r="D372" t="s">
        <v>50</v>
      </c>
      <c r="E372" t="s">
        <v>919</v>
      </c>
      <c r="F372" t="s">
        <v>130</v>
      </c>
      <c r="G372">
        <v>100000</v>
      </c>
      <c r="H372" s="1" t="s">
        <v>142</v>
      </c>
      <c r="I372" s="3">
        <v>43633</v>
      </c>
      <c r="M372" s="1" t="s">
        <v>143</v>
      </c>
      <c r="R372" s="1" t="s">
        <v>144</v>
      </c>
      <c r="S372">
        <v>15</v>
      </c>
      <c r="T372" s="1" t="s">
        <v>199</v>
      </c>
      <c r="U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</row>
    <row r="373" spans="1:37" x14ac:dyDescent="0.2">
      <c r="A373" t="s">
        <v>920</v>
      </c>
      <c r="B373" s="1" t="s">
        <v>140</v>
      </c>
      <c r="C373" s="2">
        <v>44938.40347222222</v>
      </c>
      <c r="D373" t="s">
        <v>50</v>
      </c>
      <c r="E373" t="s">
        <v>921</v>
      </c>
      <c r="F373" t="s">
        <v>194</v>
      </c>
      <c r="G373">
        <v>3000000</v>
      </c>
      <c r="H373" s="1" t="s">
        <v>142</v>
      </c>
      <c r="I373" s="3">
        <v>42397</v>
      </c>
      <c r="M373" s="1" t="s">
        <v>143</v>
      </c>
      <c r="R373" s="1" t="s">
        <v>144</v>
      </c>
      <c r="S373">
        <v>15</v>
      </c>
      <c r="T373" s="1" t="s">
        <v>145</v>
      </c>
      <c r="U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</row>
    <row r="374" spans="1:37" x14ac:dyDescent="0.2">
      <c r="A374" t="s">
        <v>922</v>
      </c>
      <c r="B374" s="1" t="s">
        <v>140</v>
      </c>
      <c r="C374" s="2">
        <v>44938.40347222222</v>
      </c>
      <c r="D374" t="s">
        <v>50</v>
      </c>
      <c r="E374" t="s">
        <v>923</v>
      </c>
      <c r="F374" t="s">
        <v>9</v>
      </c>
      <c r="G374">
        <v>10000000</v>
      </c>
      <c r="H374" s="1" t="s">
        <v>148</v>
      </c>
      <c r="I374" s="3">
        <v>43144</v>
      </c>
      <c r="M374" s="1" t="s">
        <v>143</v>
      </c>
      <c r="R374" s="1" t="s">
        <v>144</v>
      </c>
      <c r="S374">
        <v>15</v>
      </c>
      <c r="T374" s="1" t="s">
        <v>199</v>
      </c>
      <c r="U374">
        <v>11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51250000</v>
      </c>
    </row>
    <row r="375" spans="1:37" x14ac:dyDescent="0.2">
      <c r="A375" t="s">
        <v>924</v>
      </c>
      <c r="B375" s="1" t="s">
        <v>140</v>
      </c>
      <c r="C375" s="2">
        <v>44938.40347222222</v>
      </c>
      <c r="D375" t="s">
        <v>50</v>
      </c>
      <c r="E375" t="s">
        <v>925</v>
      </c>
      <c r="F375" t="s">
        <v>194</v>
      </c>
      <c r="G375">
        <v>250000</v>
      </c>
      <c r="H375" s="1" t="s">
        <v>148</v>
      </c>
      <c r="I375" s="3">
        <v>44600</v>
      </c>
      <c r="M375" s="1" t="s">
        <v>143</v>
      </c>
      <c r="R375" s="1" t="s">
        <v>153</v>
      </c>
      <c r="S375">
        <v>0</v>
      </c>
      <c r="T375" s="1" t="s">
        <v>145</v>
      </c>
      <c r="U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</row>
    <row r="376" spans="1:37" x14ac:dyDescent="0.2">
      <c r="A376" t="s">
        <v>926</v>
      </c>
      <c r="B376" s="1" t="s">
        <v>140</v>
      </c>
      <c r="C376" s="2">
        <v>44938.40347222222</v>
      </c>
      <c r="D376" t="s">
        <v>50</v>
      </c>
      <c r="E376" t="s">
        <v>927</v>
      </c>
      <c r="F376" t="s">
        <v>194</v>
      </c>
      <c r="G376">
        <v>1947798</v>
      </c>
      <c r="H376" s="1" t="s">
        <v>148</v>
      </c>
      <c r="I376" s="3">
        <v>43003</v>
      </c>
      <c r="M376" s="1" t="s">
        <v>143</v>
      </c>
      <c r="R376" s="1" t="s">
        <v>153</v>
      </c>
      <c r="S376">
        <v>0</v>
      </c>
      <c r="T376" s="1" t="s">
        <v>199</v>
      </c>
      <c r="U376">
        <v>30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3750000</v>
      </c>
    </row>
    <row r="377" spans="1:37" x14ac:dyDescent="0.2">
      <c r="A377" t="s">
        <v>928</v>
      </c>
      <c r="B377" s="1" t="s">
        <v>140</v>
      </c>
      <c r="C377" s="2">
        <v>44938.40347222222</v>
      </c>
      <c r="D377" t="s">
        <v>50</v>
      </c>
      <c r="E377" t="s">
        <v>929</v>
      </c>
      <c r="F377" t="s">
        <v>194</v>
      </c>
      <c r="G377">
        <v>20000000</v>
      </c>
      <c r="H377" s="1" t="s">
        <v>148</v>
      </c>
      <c r="I377" s="3">
        <v>42076</v>
      </c>
      <c r="M377" s="1" t="s">
        <v>143</v>
      </c>
      <c r="R377" s="1" t="s">
        <v>153</v>
      </c>
      <c r="S377">
        <v>0</v>
      </c>
      <c r="T377" s="1" t="s">
        <v>145</v>
      </c>
      <c r="U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</row>
    <row r="378" spans="1:37" x14ac:dyDescent="0.2">
      <c r="A378" t="s">
        <v>930</v>
      </c>
      <c r="B378" s="1" t="s">
        <v>140</v>
      </c>
      <c r="C378" s="2">
        <v>44938.40347222222</v>
      </c>
      <c r="D378" t="s">
        <v>50</v>
      </c>
      <c r="E378" t="s">
        <v>931</v>
      </c>
      <c r="F378" t="s">
        <v>194</v>
      </c>
      <c r="G378">
        <v>1500000</v>
      </c>
      <c r="H378" s="1" t="s">
        <v>142</v>
      </c>
      <c r="I378" s="3">
        <v>41907</v>
      </c>
      <c r="M378" s="1" t="s">
        <v>143</v>
      </c>
      <c r="R378" s="1" t="s">
        <v>144</v>
      </c>
      <c r="S378">
        <v>15</v>
      </c>
      <c r="T378" s="1" t="s">
        <v>145</v>
      </c>
      <c r="U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</row>
    <row r="379" spans="1:37" x14ac:dyDescent="0.2">
      <c r="A379" t="s">
        <v>932</v>
      </c>
      <c r="B379" s="1" t="s">
        <v>140</v>
      </c>
      <c r="C379" s="2">
        <v>44938.40347222222</v>
      </c>
      <c r="D379" t="s">
        <v>50</v>
      </c>
      <c r="E379" t="s">
        <v>933</v>
      </c>
      <c r="F379" t="s">
        <v>130</v>
      </c>
      <c r="G379">
        <v>4500000</v>
      </c>
      <c r="H379" s="1" t="s">
        <v>142</v>
      </c>
      <c r="I379" s="3">
        <v>40016</v>
      </c>
      <c r="M379" s="1" t="s">
        <v>143</v>
      </c>
      <c r="R379" s="1" t="s">
        <v>144</v>
      </c>
      <c r="S379">
        <v>15</v>
      </c>
      <c r="T379" s="1" t="s">
        <v>145</v>
      </c>
      <c r="U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</row>
    <row r="380" spans="1:37" x14ac:dyDescent="0.2">
      <c r="A380" t="s">
        <v>934</v>
      </c>
      <c r="B380" s="1" t="s">
        <v>140</v>
      </c>
      <c r="C380" s="2">
        <v>44938.40347222222</v>
      </c>
      <c r="D380" t="s">
        <v>50</v>
      </c>
      <c r="E380" t="s">
        <v>935</v>
      </c>
      <c r="F380" t="s">
        <v>27</v>
      </c>
      <c r="G380">
        <v>1347620</v>
      </c>
      <c r="H380" s="1" t="s">
        <v>148</v>
      </c>
      <c r="I380" s="3">
        <v>42066</v>
      </c>
      <c r="M380" s="1" t="s">
        <v>143</v>
      </c>
      <c r="R380" s="1" t="s">
        <v>144</v>
      </c>
      <c r="S380">
        <v>15</v>
      </c>
      <c r="T380" s="1" t="s">
        <v>145</v>
      </c>
      <c r="U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</row>
    <row r="381" spans="1:37" x14ac:dyDescent="0.2">
      <c r="A381" t="s">
        <v>936</v>
      </c>
      <c r="B381" s="1" t="s">
        <v>140</v>
      </c>
      <c r="C381" s="2">
        <v>44938.40347222222</v>
      </c>
      <c r="D381" t="s">
        <v>50</v>
      </c>
      <c r="E381" t="s">
        <v>937</v>
      </c>
      <c r="F381" t="s">
        <v>130</v>
      </c>
      <c r="G381">
        <v>1000000</v>
      </c>
      <c r="H381" s="1" t="s">
        <v>148</v>
      </c>
      <c r="I381" s="3">
        <v>44147</v>
      </c>
      <c r="M381" s="1" t="s">
        <v>143</v>
      </c>
      <c r="R381" s="1" t="s">
        <v>144</v>
      </c>
      <c r="S381">
        <v>30</v>
      </c>
      <c r="T381" s="1" t="s">
        <v>145</v>
      </c>
      <c r="U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</row>
    <row r="382" spans="1:37" x14ac:dyDescent="0.2">
      <c r="A382" t="s">
        <v>938</v>
      </c>
      <c r="B382" s="1" t="s">
        <v>140</v>
      </c>
      <c r="C382" s="2">
        <v>44938.40347222222</v>
      </c>
      <c r="D382" t="s">
        <v>50</v>
      </c>
      <c r="E382" t="s">
        <v>939</v>
      </c>
      <c r="F382" t="s">
        <v>194</v>
      </c>
      <c r="G382">
        <v>100000</v>
      </c>
      <c r="H382" s="1" t="s">
        <v>142</v>
      </c>
      <c r="I382" s="3">
        <v>41850</v>
      </c>
      <c r="M382" s="1" t="s">
        <v>143</v>
      </c>
      <c r="R382" s="1" t="s">
        <v>153</v>
      </c>
      <c r="S382">
        <v>0</v>
      </c>
      <c r="T382" s="1" t="s">
        <v>199</v>
      </c>
      <c r="U382">
        <v>15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</row>
    <row r="383" spans="1:37" x14ac:dyDescent="0.2">
      <c r="A383" t="s">
        <v>940</v>
      </c>
      <c r="B383" s="1" t="s">
        <v>140</v>
      </c>
      <c r="C383" s="2">
        <v>44938.40347222222</v>
      </c>
      <c r="D383" t="s">
        <v>50</v>
      </c>
      <c r="E383" t="s">
        <v>941</v>
      </c>
      <c r="F383" t="s">
        <v>194</v>
      </c>
      <c r="G383">
        <v>10000000</v>
      </c>
      <c r="H383" s="1" t="s">
        <v>148</v>
      </c>
      <c r="I383" s="3">
        <v>44343</v>
      </c>
      <c r="M383" s="1" t="s">
        <v>143</v>
      </c>
      <c r="R383" s="1" t="s">
        <v>153</v>
      </c>
      <c r="S383">
        <v>0</v>
      </c>
      <c r="T383" s="1" t="s">
        <v>145</v>
      </c>
      <c r="U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</row>
    <row r="384" spans="1:37" x14ac:dyDescent="0.2">
      <c r="A384" t="s">
        <v>942</v>
      </c>
      <c r="B384" s="1" t="s">
        <v>140</v>
      </c>
      <c r="C384" s="2">
        <v>44938.40347222222</v>
      </c>
      <c r="D384" t="s">
        <v>50</v>
      </c>
      <c r="E384" t="s">
        <v>943</v>
      </c>
      <c r="F384" t="s">
        <v>194</v>
      </c>
      <c r="G384">
        <v>10000000</v>
      </c>
      <c r="H384" s="1" t="s">
        <v>148</v>
      </c>
      <c r="I384" s="3">
        <v>42291</v>
      </c>
      <c r="M384" s="1" t="s">
        <v>143</v>
      </c>
      <c r="R384" s="1" t="s">
        <v>144</v>
      </c>
      <c r="S384">
        <v>15</v>
      </c>
      <c r="T384" s="1" t="s">
        <v>199</v>
      </c>
      <c r="U384">
        <v>2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</row>
    <row r="385" spans="1:37" x14ac:dyDescent="0.2">
      <c r="A385" t="s">
        <v>944</v>
      </c>
      <c r="B385" s="1" t="s">
        <v>140</v>
      </c>
      <c r="C385" s="2">
        <v>44938.40347222222</v>
      </c>
      <c r="D385" t="s">
        <v>50</v>
      </c>
      <c r="E385" t="s">
        <v>945</v>
      </c>
      <c r="F385" t="s">
        <v>194</v>
      </c>
      <c r="G385">
        <v>14300000</v>
      </c>
      <c r="H385" s="1" t="s">
        <v>148</v>
      </c>
      <c r="I385" s="3">
        <v>41565</v>
      </c>
      <c r="M385" s="1" t="s">
        <v>143</v>
      </c>
      <c r="R385" s="1" t="s">
        <v>144</v>
      </c>
      <c r="S385">
        <v>15</v>
      </c>
      <c r="T385" s="1" t="s">
        <v>145</v>
      </c>
      <c r="U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</row>
    <row r="386" spans="1:37" x14ac:dyDescent="0.2">
      <c r="A386" t="s">
        <v>946</v>
      </c>
      <c r="B386" s="1" t="s">
        <v>140</v>
      </c>
      <c r="C386" s="2">
        <v>44938.40347222222</v>
      </c>
      <c r="D386" t="s">
        <v>50</v>
      </c>
      <c r="E386" t="s">
        <v>947</v>
      </c>
      <c r="F386" t="s">
        <v>194</v>
      </c>
      <c r="G386">
        <v>0</v>
      </c>
      <c r="H386" s="1" t="s">
        <v>142</v>
      </c>
      <c r="I386" s="3">
        <v>43804</v>
      </c>
      <c r="M386" s="1" t="s">
        <v>143</v>
      </c>
      <c r="R386" s="1" t="s">
        <v>153</v>
      </c>
      <c r="S386">
        <v>0</v>
      </c>
      <c r="T386" s="1" t="s">
        <v>145</v>
      </c>
      <c r="U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</row>
    <row r="387" spans="1:37" x14ac:dyDescent="0.2">
      <c r="A387" t="s">
        <v>948</v>
      </c>
      <c r="B387" s="1" t="s">
        <v>140</v>
      </c>
      <c r="C387" s="2">
        <v>44938.40347222222</v>
      </c>
      <c r="D387" t="s">
        <v>50</v>
      </c>
      <c r="E387" t="s">
        <v>949</v>
      </c>
      <c r="F387" t="s">
        <v>194</v>
      </c>
      <c r="G387">
        <v>2000000</v>
      </c>
      <c r="H387" s="1" t="s">
        <v>148</v>
      </c>
      <c r="I387" s="3">
        <v>43082</v>
      </c>
      <c r="M387" s="1" t="s">
        <v>143</v>
      </c>
      <c r="R387" s="1" t="s">
        <v>153</v>
      </c>
      <c r="S387">
        <v>0</v>
      </c>
      <c r="T387" s="1" t="s">
        <v>199</v>
      </c>
      <c r="U387">
        <v>2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1400000</v>
      </c>
    </row>
    <row r="388" spans="1:37" x14ac:dyDescent="0.2">
      <c r="A388" t="s">
        <v>950</v>
      </c>
      <c r="B388" s="1" t="s">
        <v>140</v>
      </c>
      <c r="C388" s="2">
        <v>44938.40347222222</v>
      </c>
      <c r="D388" t="s">
        <v>50</v>
      </c>
      <c r="E388" t="s">
        <v>951</v>
      </c>
      <c r="F388" t="s">
        <v>130</v>
      </c>
      <c r="G388">
        <v>2000000</v>
      </c>
      <c r="H388" s="1" t="s">
        <v>148</v>
      </c>
      <c r="I388" s="3">
        <v>42684</v>
      </c>
      <c r="M388" s="1" t="s">
        <v>143</v>
      </c>
      <c r="R388" s="1" t="s">
        <v>153</v>
      </c>
      <c r="S388">
        <v>0</v>
      </c>
      <c r="T388" s="1" t="s">
        <v>145</v>
      </c>
      <c r="U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</row>
    <row r="389" spans="1:37" x14ac:dyDescent="0.2">
      <c r="A389" t="s">
        <v>952</v>
      </c>
      <c r="B389" s="1" t="s">
        <v>140</v>
      </c>
      <c r="C389" s="2">
        <v>44938.40347222222</v>
      </c>
      <c r="D389" t="s">
        <v>50</v>
      </c>
      <c r="E389" t="s">
        <v>953</v>
      </c>
      <c r="F389" t="s">
        <v>130</v>
      </c>
      <c r="G389">
        <v>15000000</v>
      </c>
      <c r="H389" s="1" t="s">
        <v>142</v>
      </c>
      <c r="I389" s="3">
        <v>42193</v>
      </c>
      <c r="M389" s="1" t="s">
        <v>143</v>
      </c>
      <c r="R389" s="1" t="s">
        <v>144</v>
      </c>
      <c r="S389">
        <v>15</v>
      </c>
      <c r="T389" s="1" t="s">
        <v>145</v>
      </c>
      <c r="U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</row>
    <row r="390" spans="1:37" x14ac:dyDescent="0.2">
      <c r="A390" t="s">
        <v>954</v>
      </c>
      <c r="B390" s="1" t="s">
        <v>140</v>
      </c>
      <c r="C390" s="2">
        <v>44938.40347222222</v>
      </c>
      <c r="D390" t="s">
        <v>50</v>
      </c>
      <c r="E390" t="s">
        <v>955</v>
      </c>
      <c r="F390" t="s">
        <v>194</v>
      </c>
      <c r="G390">
        <v>500000</v>
      </c>
      <c r="H390" s="1" t="s">
        <v>148</v>
      </c>
      <c r="I390" s="3">
        <v>43791</v>
      </c>
      <c r="M390" s="1" t="s">
        <v>143</v>
      </c>
      <c r="R390" s="1" t="s">
        <v>153</v>
      </c>
      <c r="S390">
        <v>0</v>
      </c>
      <c r="T390" s="1" t="s">
        <v>145</v>
      </c>
      <c r="U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</row>
    <row r="391" spans="1:37" x14ac:dyDescent="0.2">
      <c r="A391" t="s">
        <v>956</v>
      </c>
      <c r="B391" s="1" t="s">
        <v>140</v>
      </c>
      <c r="C391" s="2">
        <v>44938.40347222222</v>
      </c>
      <c r="D391" t="s">
        <v>50</v>
      </c>
      <c r="E391" t="s">
        <v>957</v>
      </c>
      <c r="F391" t="s">
        <v>194</v>
      </c>
      <c r="G391">
        <v>2222200</v>
      </c>
      <c r="H391" s="1" t="s">
        <v>148</v>
      </c>
      <c r="I391" s="3">
        <v>43008</v>
      </c>
      <c r="M391" s="1" t="s">
        <v>143</v>
      </c>
      <c r="R391" s="1" t="s">
        <v>144</v>
      </c>
      <c r="S391">
        <v>15</v>
      </c>
      <c r="T391" s="1" t="s">
        <v>145</v>
      </c>
      <c r="U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</row>
    <row r="392" spans="1:37" x14ac:dyDescent="0.2">
      <c r="A392" t="s">
        <v>958</v>
      </c>
      <c r="B392" s="1" t="s">
        <v>140</v>
      </c>
      <c r="C392" s="2">
        <v>44938.40347222222</v>
      </c>
      <c r="D392" t="s">
        <v>50</v>
      </c>
      <c r="E392" t="s">
        <v>959</v>
      </c>
      <c r="F392" t="s">
        <v>169</v>
      </c>
      <c r="G392">
        <v>3000000</v>
      </c>
      <c r="H392" s="1" t="s">
        <v>142</v>
      </c>
      <c r="I392" s="3">
        <v>43111</v>
      </c>
      <c r="M392" s="1" t="s">
        <v>143</v>
      </c>
      <c r="R392" s="1" t="s">
        <v>144</v>
      </c>
      <c r="S392">
        <v>15</v>
      </c>
      <c r="T392" s="1" t="s">
        <v>145</v>
      </c>
      <c r="U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</row>
    <row r="393" spans="1:37" x14ac:dyDescent="0.2">
      <c r="A393" t="s">
        <v>960</v>
      </c>
      <c r="B393" s="1" t="s">
        <v>140</v>
      </c>
      <c r="C393" s="2">
        <v>44938.40347222222</v>
      </c>
      <c r="D393" t="s">
        <v>50</v>
      </c>
      <c r="E393" t="s">
        <v>961</v>
      </c>
      <c r="F393" t="s">
        <v>194</v>
      </c>
      <c r="G393">
        <v>1000000</v>
      </c>
      <c r="H393" s="1" t="s">
        <v>148</v>
      </c>
      <c r="I393" s="3">
        <v>42817</v>
      </c>
      <c r="M393" s="1" t="s">
        <v>143</v>
      </c>
      <c r="R393" s="1" t="s">
        <v>144</v>
      </c>
      <c r="S393">
        <v>60</v>
      </c>
      <c r="T393" s="1" t="s">
        <v>145</v>
      </c>
      <c r="U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</row>
    <row r="394" spans="1:37" x14ac:dyDescent="0.2">
      <c r="A394" t="s">
        <v>962</v>
      </c>
      <c r="B394" s="1" t="s">
        <v>140</v>
      </c>
      <c r="C394" s="2">
        <v>44938.40347222222</v>
      </c>
      <c r="D394" t="s">
        <v>50</v>
      </c>
      <c r="E394" t="s">
        <v>963</v>
      </c>
      <c r="F394" t="s">
        <v>194</v>
      </c>
      <c r="G394">
        <v>500000</v>
      </c>
      <c r="H394" s="1" t="s">
        <v>142</v>
      </c>
      <c r="I394" s="3">
        <v>42179</v>
      </c>
      <c r="M394" s="1" t="s">
        <v>143</v>
      </c>
      <c r="R394" s="1" t="s">
        <v>153</v>
      </c>
      <c r="S394">
        <v>0</v>
      </c>
      <c r="T394" s="1" t="s">
        <v>145</v>
      </c>
      <c r="U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</row>
    <row r="395" spans="1:37" x14ac:dyDescent="0.2">
      <c r="A395" t="s">
        <v>964</v>
      </c>
      <c r="B395" s="1" t="s">
        <v>140</v>
      </c>
      <c r="C395" s="2">
        <v>44938.40347222222</v>
      </c>
      <c r="D395" t="s">
        <v>50</v>
      </c>
      <c r="E395" t="s">
        <v>965</v>
      </c>
      <c r="F395" t="s">
        <v>194</v>
      </c>
      <c r="G395">
        <v>1000</v>
      </c>
      <c r="H395" s="1" t="s">
        <v>142</v>
      </c>
      <c r="I395" s="3">
        <v>43199</v>
      </c>
      <c r="M395" s="1" t="s">
        <v>143</v>
      </c>
      <c r="R395" s="1" t="s">
        <v>153</v>
      </c>
      <c r="S395">
        <v>0</v>
      </c>
      <c r="T395" s="1" t="s">
        <v>145</v>
      </c>
      <c r="U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</row>
    <row r="396" spans="1:37" x14ac:dyDescent="0.2">
      <c r="A396" t="s">
        <v>966</v>
      </c>
      <c r="B396" s="1" t="s">
        <v>140</v>
      </c>
      <c r="C396" s="2">
        <v>44938.40347222222</v>
      </c>
      <c r="D396" t="s">
        <v>50</v>
      </c>
      <c r="E396" t="s">
        <v>967</v>
      </c>
      <c r="F396" t="s">
        <v>194</v>
      </c>
      <c r="G396">
        <v>3000000</v>
      </c>
      <c r="H396" s="1" t="s">
        <v>142</v>
      </c>
      <c r="I396" s="3">
        <v>43234</v>
      </c>
      <c r="M396" s="1" t="s">
        <v>143</v>
      </c>
      <c r="R396" s="1" t="s">
        <v>153</v>
      </c>
      <c r="S396">
        <v>0</v>
      </c>
      <c r="T396" s="1" t="s">
        <v>199</v>
      </c>
      <c r="U396">
        <v>2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</row>
    <row r="397" spans="1:37" x14ac:dyDescent="0.2">
      <c r="A397" t="s">
        <v>968</v>
      </c>
      <c r="B397" s="1" t="s">
        <v>140</v>
      </c>
      <c r="C397" s="2">
        <v>44938.40347222222</v>
      </c>
      <c r="D397" t="s">
        <v>50</v>
      </c>
      <c r="E397" t="s">
        <v>969</v>
      </c>
      <c r="F397" t="s">
        <v>194</v>
      </c>
      <c r="G397">
        <v>1000000</v>
      </c>
      <c r="H397" s="1" t="s">
        <v>148</v>
      </c>
      <c r="I397" s="3">
        <v>44020</v>
      </c>
      <c r="M397" s="1" t="s">
        <v>143</v>
      </c>
      <c r="R397" s="1" t="s">
        <v>153</v>
      </c>
      <c r="S397">
        <v>0</v>
      </c>
      <c r="T397" s="1" t="s">
        <v>145</v>
      </c>
      <c r="U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</row>
    <row r="398" spans="1:37" x14ac:dyDescent="0.2">
      <c r="A398" t="s">
        <v>970</v>
      </c>
      <c r="B398" s="1" t="s">
        <v>140</v>
      </c>
      <c r="C398" s="2">
        <v>44938.40347222222</v>
      </c>
      <c r="D398" t="s">
        <v>50</v>
      </c>
      <c r="E398" t="s">
        <v>971</v>
      </c>
      <c r="F398" t="s">
        <v>130</v>
      </c>
      <c r="G398">
        <v>1336810000</v>
      </c>
      <c r="H398" s="1" t="s">
        <v>148</v>
      </c>
      <c r="I398" s="3">
        <v>41711</v>
      </c>
      <c r="M398" s="1" t="s">
        <v>143</v>
      </c>
      <c r="R398" s="1" t="s">
        <v>144</v>
      </c>
      <c r="S398">
        <v>15</v>
      </c>
      <c r="T398" s="1" t="s">
        <v>199</v>
      </c>
      <c r="U398">
        <v>2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</row>
    <row r="399" spans="1:37" x14ac:dyDescent="0.2">
      <c r="A399" t="s">
        <v>972</v>
      </c>
      <c r="B399" s="1" t="s">
        <v>140</v>
      </c>
      <c r="C399" s="2">
        <v>44938.40347222222</v>
      </c>
      <c r="D399" t="s">
        <v>50</v>
      </c>
      <c r="E399" t="s">
        <v>973</v>
      </c>
      <c r="F399" t="s">
        <v>130</v>
      </c>
      <c r="G399">
        <v>500000</v>
      </c>
      <c r="H399" s="1" t="s">
        <v>142</v>
      </c>
      <c r="I399" s="3">
        <v>43173</v>
      </c>
      <c r="M399" s="1" t="s">
        <v>143</v>
      </c>
      <c r="R399" s="1" t="s">
        <v>153</v>
      </c>
      <c r="S399">
        <v>0</v>
      </c>
      <c r="T399" s="1" t="s">
        <v>199</v>
      </c>
      <c r="U399">
        <v>2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</row>
    <row r="400" spans="1:37" x14ac:dyDescent="0.2">
      <c r="A400" t="s">
        <v>974</v>
      </c>
      <c r="B400" s="1" t="s">
        <v>140</v>
      </c>
      <c r="C400" s="2">
        <v>44938.40347222222</v>
      </c>
      <c r="D400" t="s">
        <v>50</v>
      </c>
      <c r="E400" t="s">
        <v>975</v>
      </c>
      <c r="F400" t="s">
        <v>130</v>
      </c>
      <c r="G400">
        <v>10000000</v>
      </c>
      <c r="H400" s="1" t="s">
        <v>142</v>
      </c>
      <c r="I400" s="3">
        <v>41976</v>
      </c>
      <c r="M400" s="1" t="s">
        <v>143</v>
      </c>
      <c r="R400" s="1" t="s">
        <v>153</v>
      </c>
      <c r="S400">
        <v>0</v>
      </c>
      <c r="T400" s="1" t="s">
        <v>145</v>
      </c>
      <c r="U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</row>
    <row r="401" spans="1:37" x14ac:dyDescent="0.2">
      <c r="A401" t="s">
        <v>976</v>
      </c>
      <c r="B401" s="1" t="s">
        <v>140</v>
      </c>
      <c r="C401" s="2">
        <v>44938.40347222222</v>
      </c>
      <c r="D401" t="s">
        <v>50</v>
      </c>
      <c r="E401" t="s">
        <v>977</v>
      </c>
      <c r="F401" t="s">
        <v>194</v>
      </c>
      <c r="G401">
        <v>1000000</v>
      </c>
      <c r="H401" s="1" t="s">
        <v>148</v>
      </c>
      <c r="I401" s="3">
        <v>42957</v>
      </c>
      <c r="M401" s="1" t="s">
        <v>143</v>
      </c>
      <c r="R401" s="1" t="s">
        <v>153</v>
      </c>
      <c r="S401">
        <v>0</v>
      </c>
      <c r="T401" s="1" t="s">
        <v>145</v>
      </c>
      <c r="U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</row>
    <row r="402" spans="1:37" x14ac:dyDescent="0.2">
      <c r="A402" t="s">
        <v>978</v>
      </c>
      <c r="B402" s="1" t="s">
        <v>140</v>
      </c>
      <c r="C402" s="2">
        <v>44938.40347222222</v>
      </c>
      <c r="D402" t="s">
        <v>50</v>
      </c>
      <c r="E402" t="s">
        <v>979</v>
      </c>
      <c r="F402" t="s">
        <v>194</v>
      </c>
      <c r="G402">
        <v>56000000</v>
      </c>
      <c r="H402" s="1" t="s">
        <v>148</v>
      </c>
      <c r="I402" s="3">
        <v>37610</v>
      </c>
      <c r="M402" s="1" t="s">
        <v>143</v>
      </c>
      <c r="R402" s="1" t="s">
        <v>153</v>
      </c>
      <c r="S402">
        <v>0</v>
      </c>
      <c r="T402" s="1" t="s">
        <v>199</v>
      </c>
      <c r="U402">
        <v>2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</row>
    <row r="403" spans="1:37" x14ac:dyDescent="0.2">
      <c r="A403" t="s">
        <v>980</v>
      </c>
      <c r="B403" s="1" t="s">
        <v>140</v>
      </c>
      <c r="C403" s="2">
        <v>44938.40347222222</v>
      </c>
      <c r="D403" t="s">
        <v>50</v>
      </c>
      <c r="E403" t="s">
        <v>981</v>
      </c>
      <c r="F403" t="s">
        <v>24</v>
      </c>
      <c r="G403">
        <v>1000000</v>
      </c>
      <c r="H403" s="1" t="s">
        <v>142</v>
      </c>
      <c r="I403" s="3">
        <v>44148</v>
      </c>
      <c r="M403" s="1" t="s">
        <v>143</v>
      </c>
      <c r="R403" s="1" t="s">
        <v>144</v>
      </c>
      <c r="S403">
        <v>60</v>
      </c>
      <c r="T403" s="1" t="s">
        <v>199</v>
      </c>
      <c r="U403">
        <v>10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</row>
    <row r="404" spans="1:37" x14ac:dyDescent="0.2">
      <c r="A404" t="s">
        <v>982</v>
      </c>
      <c r="B404" s="1" t="s">
        <v>140</v>
      </c>
      <c r="C404" s="2">
        <v>44938.40347222222</v>
      </c>
      <c r="D404" t="s">
        <v>50</v>
      </c>
      <c r="E404" t="s">
        <v>983</v>
      </c>
      <c r="F404" t="s">
        <v>9</v>
      </c>
      <c r="G404">
        <v>20000000</v>
      </c>
      <c r="H404" s="1" t="s">
        <v>142</v>
      </c>
      <c r="I404" s="3">
        <v>41810</v>
      </c>
      <c r="M404" s="1" t="s">
        <v>143</v>
      </c>
      <c r="R404" s="1" t="s">
        <v>144</v>
      </c>
      <c r="S404">
        <v>15</v>
      </c>
      <c r="T404" s="1" t="s">
        <v>145</v>
      </c>
      <c r="U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</row>
    <row r="405" spans="1:37" x14ac:dyDescent="0.2">
      <c r="A405" t="s">
        <v>984</v>
      </c>
      <c r="B405" s="1" t="s">
        <v>140</v>
      </c>
      <c r="C405" s="2">
        <v>44938.40347222222</v>
      </c>
      <c r="D405" t="s">
        <v>50</v>
      </c>
      <c r="E405" t="s">
        <v>985</v>
      </c>
      <c r="F405" t="s">
        <v>130</v>
      </c>
      <c r="G405">
        <v>30000000</v>
      </c>
      <c r="H405" s="1" t="s">
        <v>148</v>
      </c>
      <c r="I405" s="3">
        <v>43204</v>
      </c>
      <c r="M405" s="1" t="s">
        <v>143</v>
      </c>
      <c r="R405" s="1" t="s">
        <v>144</v>
      </c>
      <c r="S405">
        <v>85.5</v>
      </c>
      <c r="T405" s="1" t="s">
        <v>199</v>
      </c>
      <c r="U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</row>
    <row r="406" spans="1:37" x14ac:dyDescent="0.2">
      <c r="A406" t="s">
        <v>986</v>
      </c>
      <c r="B406" s="1" t="s">
        <v>140</v>
      </c>
      <c r="C406" s="2">
        <v>44938.40347222222</v>
      </c>
      <c r="D406" t="s">
        <v>50</v>
      </c>
      <c r="E406" t="s">
        <v>987</v>
      </c>
      <c r="F406" t="s">
        <v>194</v>
      </c>
      <c r="G406">
        <v>10000000</v>
      </c>
      <c r="H406" s="1" t="s">
        <v>142</v>
      </c>
      <c r="I406" s="3">
        <v>42601</v>
      </c>
      <c r="M406" s="1" t="s">
        <v>143</v>
      </c>
      <c r="R406" s="1" t="s">
        <v>144</v>
      </c>
      <c r="S406">
        <v>15</v>
      </c>
      <c r="T406" s="1" t="s">
        <v>145</v>
      </c>
      <c r="U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</row>
    <row r="407" spans="1:37" x14ac:dyDescent="0.2">
      <c r="A407" t="s">
        <v>988</v>
      </c>
      <c r="B407" s="1" t="s">
        <v>140</v>
      </c>
      <c r="C407" s="2">
        <v>44938.40347222222</v>
      </c>
      <c r="D407" t="s">
        <v>62</v>
      </c>
      <c r="E407" t="s">
        <v>989</v>
      </c>
      <c r="F407" t="s">
        <v>24</v>
      </c>
      <c r="G407">
        <v>109722220000</v>
      </c>
      <c r="H407" s="1" t="s">
        <v>148</v>
      </c>
      <c r="I407" s="3">
        <v>44414</v>
      </c>
      <c r="M407" s="1" t="s">
        <v>143</v>
      </c>
      <c r="R407" s="1" t="s">
        <v>144</v>
      </c>
      <c r="S407">
        <v>160</v>
      </c>
      <c r="T407" s="1" t="s">
        <v>199</v>
      </c>
      <c r="U407">
        <v>26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</row>
    <row r="408" spans="1:37" x14ac:dyDescent="0.2">
      <c r="A408" t="s">
        <v>990</v>
      </c>
      <c r="B408" s="1" t="s">
        <v>140</v>
      </c>
      <c r="C408" s="2">
        <v>44938.40347222222</v>
      </c>
      <c r="D408" t="s">
        <v>62</v>
      </c>
      <c r="E408" t="s">
        <v>991</v>
      </c>
      <c r="M408" s="1" t="s">
        <v>143</v>
      </c>
      <c r="R408" s="1" t="s">
        <v>144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</row>
    <row r="409" spans="1:37" x14ac:dyDescent="0.2">
      <c r="A409" t="s">
        <v>992</v>
      </c>
      <c r="B409" s="1" t="s">
        <v>140</v>
      </c>
      <c r="C409" s="2">
        <v>44938.40347222222</v>
      </c>
      <c r="D409" t="s">
        <v>62</v>
      </c>
      <c r="E409" t="s">
        <v>993</v>
      </c>
      <c r="F409" t="s">
        <v>194</v>
      </c>
      <c r="G409">
        <v>5681800</v>
      </c>
      <c r="H409" s="1" t="s">
        <v>142</v>
      </c>
      <c r="I409" s="3">
        <v>43313</v>
      </c>
      <c r="M409" s="1" t="s">
        <v>143</v>
      </c>
      <c r="R409" s="1" t="s">
        <v>144</v>
      </c>
      <c r="S409">
        <v>144</v>
      </c>
      <c r="T409" s="1" t="s">
        <v>199</v>
      </c>
      <c r="U409">
        <v>19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3000000</v>
      </c>
    </row>
    <row r="410" spans="1:37" x14ac:dyDescent="0.2">
      <c r="A410" t="s">
        <v>994</v>
      </c>
      <c r="B410" s="1" t="s">
        <v>140</v>
      </c>
      <c r="C410" s="2">
        <v>44938.40347222222</v>
      </c>
      <c r="D410" t="s">
        <v>62</v>
      </c>
      <c r="E410" t="s">
        <v>995</v>
      </c>
      <c r="M410" s="1" t="s">
        <v>143</v>
      </c>
      <c r="R410" s="1" t="s">
        <v>144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</row>
    <row r="411" spans="1:37" x14ac:dyDescent="0.2">
      <c r="A411" t="s">
        <v>996</v>
      </c>
      <c r="B411" s="1" t="s">
        <v>140</v>
      </c>
      <c r="C411" s="2">
        <v>44938.40347222222</v>
      </c>
      <c r="D411" t="s">
        <v>62</v>
      </c>
      <c r="E411" t="s">
        <v>997</v>
      </c>
      <c r="F411" t="s">
        <v>158</v>
      </c>
      <c r="G411">
        <v>100000000</v>
      </c>
      <c r="H411" s="1" t="s">
        <v>148</v>
      </c>
      <c r="I411" s="3">
        <v>43381</v>
      </c>
      <c r="M411" s="1" t="s">
        <v>143</v>
      </c>
      <c r="R411" s="1" t="s">
        <v>144</v>
      </c>
      <c r="S411">
        <v>6</v>
      </c>
      <c r="T411" s="1" t="s">
        <v>199</v>
      </c>
      <c r="U411">
        <v>1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</row>
    <row r="412" spans="1:37" x14ac:dyDescent="0.2">
      <c r="A412" t="s">
        <v>998</v>
      </c>
      <c r="B412" s="1" t="s">
        <v>140</v>
      </c>
      <c r="C412" s="2">
        <v>44938.40347222222</v>
      </c>
      <c r="D412" t="s">
        <v>62</v>
      </c>
      <c r="E412" t="s">
        <v>999</v>
      </c>
      <c r="F412" t="s">
        <v>490</v>
      </c>
      <c r="G412">
        <v>1000000</v>
      </c>
      <c r="H412" s="1" t="s">
        <v>148</v>
      </c>
      <c r="I412" s="3">
        <v>44468</v>
      </c>
      <c r="M412" s="1" t="s">
        <v>143</v>
      </c>
      <c r="R412" s="1" t="s">
        <v>153</v>
      </c>
      <c r="S412">
        <v>0</v>
      </c>
      <c r="T412" s="1" t="s">
        <v>199</v>
      </c>
      <c r="U412">
        <v>33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</row>
    <row r="413" spans="1:37" x14ac:dyDescent="0.2">
      <c r="A413" t="s">
        <v>1000</v>
      </c>
      <c r="B413" s="1" t="s">
        <v>140</v>
      </c>
      <c r="C413" s="2">
        <v>44938.40347222222</v>
      </c>
      <c r="D413" t="s">
        <v>62</v>
      </c>
      <c r="E413" t="s">
        <v>1001</v>
      </c>
      <c r="M413" s="1" t="s">
        <v>143</v>
      </c>
      <c r="R413" s="1" t="s">
        <v>144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</row>
    <row r="414" spans="1:37" x14ac:dyDescent="0.2">
      <c r="A414" t="s">
        <v>1002</v>
      </c>
      <c r="B414" s="1" t="s">
        <v>140</v>
      </c>
      <c r="C414" s="2">
        <v>44938.40347222222</v>
      </c>
      <c r="D414" t="s">
        <v>62</v>
      </c>
      <c r="E414" t="s">
        <v>1003</v>
      </c>
      <c r="F414" t="s">
        <v>130</v>
      </c>
      <c r="G414">
        <v>24736900</v>
      </c>
      <c r="H414" s="1" t="s">
        <v>148</v>
      </c>
      <c r="I414" s="3">
        <v>38215</v>
      </c>
      <c r="M414" s="1" t="s">
        <v>143</v>
      </c>
      <c r="R414" s="1" t="s">
        <v>153</v>
      </c>
      <c r="S414">
        <v>0</v>
      </c>
      <c r="T414" s="1" t="s">
        <v>199</v>
      </c>
      <c r="U414">
        <v>58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60000000</v>
      </c>
    </row>
    <row r="415" spans="1:37" x14ac:dyDescent="0.2">
      <c r="A415" t="s">
        <v>1004</v>
      </c>
      <c r="B415" s="1" t="s">
        <v>140</v>
      </c>
      <c r="C415" s="2">
        <v>44938.40347222222</v>
      </c>
      <c r="D415" t="s">
        <v>62</v>
      </c>
      <c r="E415" t="s">
        <v>1005</v>
      </c>
      <c r="F415" t="s">
        <v>9</v>
      </c>
      <c r="G415">
        <v>2000000</v>
      </c>
      <c r="H415" s="1" t="s">
        <v>142</v>
      </c>
      <c r="I415" s="3">
        <v>44029</v>
      </c>
      <c r="M415" s="1" t="s">
        <v>143</v>
      </c>
      <c r="R415" s="1" t="s">
        <v>153</v>
      </c>
      <c r="S415">
        <v>0</v>
      </c>
      <c r="T415" s="1" t="s">
        <v>199</v>
      </c>
      <c r="U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</row>
    <row r="416" spans="1:37" x14ac:dyDescent="0.2">
      <c r="A416" t="s">
        <v>1006</v>
      </c>
      <c r="B416" s="1" t="s">
        <v>140</v>
      </c>
      <c r="C416" s="2">
        <v>44938.40347222222</v>
      </c>
      <c r="D416" t="s">
        <v>62</v>
      </c>
      <c r="E416" t="s">
        <v>1007</v>
      </c>
      <c r="M416" s="1" t="s">
        <v>143</v>
      </c>
      <c r="R416" s="1" t="s">
        <v>144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</row>
    <row r="417" spans="1:37" x14ac:dyDescent="0.2">
      <c r="A417" t="s">
        <v>1008</v>
      </c>
      <c r="B417" s="1" t="s">
        <v>140</v>
      </c>
      <c r="C417" s="2">
        <v>44938.40347222222</v>
      </c>
      <c r="D417" t="s">
        <v>62</v>
      </c>
      <c r="E417" t="s">
        <v>1009</v>
      </c>
      <c r="F417" t="s">
        <v>1010</v>
      </c>
      <c r="G417">
        <v>2000000</v>
      </c>
      <c r="H417" s="1" t="s">
        <v>148</v>
      </c>
      <c r="I417" s="3">
        <v>44145</v>
      </c>
      <c r="M417" s="1" t="s">
        <v>143</v>
      </c>
      <c r="R417" s="1" t="s">
        <v>153</v>
      </c>
      <c r="S417">
        <v>0</v>
      </c>
      <c r="T417" s="1" t="s">
        <v>199</v>
      </c>
      <c r="U417">
        <v>1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</row>
    <row r="418" spans="1:37" x14ac:dyDescent="0.2">
      <c r="A418" t="s">
        <v>1011</v>
      </c>
      <c r="B418" s="1" t="s">
        <v>140</v>
      </c>
      <c r="C418" s="2">
        <v>44938.40347222222</v>
      </c>
      <c r="D418" t="s">
        <v>62</v>
      </c>
      <c r="E418" t="s">
        <v>1012</v>
      </c>
      <c r="F418" t="s">
        <v>27</v>
      </c>
      <c r="G418">
        <v>10000000</v>
      </c>
      <c r="H418" s="1" t="s">
        <v>148</v>
      </c>
      <c r="I418" s="3">
        <v>43752</v>
      </c>
      <c r="M418" s="1" t="s">
        <v>143</v>
      </c>
      <c r="R418" s="1" t="s">
        <v>144</v>
      </c>
      <c r="S418">
        <v>6</v>
      </c>
      <c r="T418" s="1" t="s">
        <v>199</v>
      </c>
      <c r="U418">
        <v>1</v>
      </c>
      <c r="AF418">
        <v>354730.29</v>
      </c>
      <c r="AG418">
        <v>354708.81</v>
      </c>
      <c r="AH418">
        <v>89499.74</v>
      </c>
      <c r="AI418">
        <v>5229.3599999999997</v>
      </c>
      <c r="AJ418">
        <v>31154.3</v>
      </c>
      <c r="AK418">
        <v>0</v>
      </c>
    </row>
    <row r="419" spans="1:37" x14ac:dyDescent="0.2">
      <c r="A419" t="s">
        <v>1013</v>
      </c>
      <c r="B419" s="1" t="s">
        <v>140</v>
      </c>
      <c r="C419" s="2">
        <v>44938.40347222222</v>
      </c>
      <c r="D419" t="s">
        <v>62</v>
      </c>
      <c r="E419" t="s">
        <v>1014</v>
      </c>
      <c r="F419" t="s">
        <v>169</v>
      </c>
      <c r="G419">
        <v>1000000</v>
      </c>
      <c r="H419" s="1" t="s">
        <v>142</v>
      </c>
      <c r="I419" s="3">
        <v>43382</v>
      </c>
      <c r="M419" s="1" t="s">
        <v>143</v>
      </c>
      <c r="R419" s="1" t="s">
        <v>144</v>
      </c>
      <c r="S419">
        <v>12</v>
      </c>
      <c r="T419" s="1" t="s">
        <v>199</v>
      </c>
      <c r="U419">
        <v>2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</row>
    <row r="420" spans="1:37" x14ac:dyDescent="0.2">
      <c r="A420" t="s">
        <v>1015</v>
      </c>
      <c r="B420" s="1" t="s">
        <v>140</v>
      </c>
      <c r="C420" s="2">
        <v>44938.40347222222</v>
      </c>
      <c r="D420" t="s">
        <v>62</v>
      </c>
      <c r="E420" t="s">
        <v>1016</v>
      </c>
      <c r="F420" t="s">
        <v>169</v>
      </c>
      <c r="G420">
        <v>500000</v>
      </c>
      <c r="H420" s="1" t="s">
        <v>142</v>
      </c>
      <c r="I420" s="3">
        <v>43705</v>
      </c>
      <c r="M420" s="1" t="s">
        <v>143</v>
      </c>
      <c r="R420" s="1" t="s">
        <v>153</v>
      </c>
      <c r="S420">
        <v>0</v>
      </c>
      <c r="T420" s="1" t="s">
        <v>199</v>
      </c>
      <c r="U420">
        <v>3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</row>
    <row r="421" spans="1:37" x14ac:dyDescent="0.2">
      <c r="A421" t="s">
        <v>1017</v>
      </c>
      <c r="B421" s="1" t="s">
        <v>140</v>
      </c>
      <c r="C421" s="2">
        <v>44938.40347222222</v>
      </c>
      <c r="D421" t="s">
        <v>62</v>
      </c>
      <c r="E421" t="s">
        <v>1018</v>
      </c>
      <c r="M421" s="1" t="s">
        <v>143</v>
      </c>
      <c r="R421" s="1" t="s">
        <v>144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</row>
    <row r="422" spans="1:37" x14ac:dyDescent="0.2">
      <c r="A422" t="s">
        <v>1019</v>
      </c>
      <c r="B422" s="1" t="s">
        <v>140</v>
      </c>
      <c r="C422" s="2">
        <v>44938.40347222222</v>
      </c>
      <c r="D422" t="s">
        <v>62</v>
      </c>
      <c r="E422" t="s">
        <v>1020</v>
      </c>
      <c r="M422" s="1" t="s">
        <v>143</v>
      </c>
      <c r="R422" s="1" t="s">
        <v>144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</row>
    <row r="423" spans="1:37" x14ac:dyDescent="0.2">
      <c r="A423" t="s">
        <v>1021</v>
      </c>
      <c r="B423" s="1" t="s">
        <v>140</v>
      </c>
      <c r="C423" s="2">
        <v>44938.40347222222</v>
      </c>
      <c r="D423" t="s">
        <v>62</v>
      </c>
      <c r="E423" t="s">
        <v>1022</v>
      </c>
      <c r="F423" t="s">
        <v>46</v>
      </c>
      <c r="G423">
        <v>600000</v>
      </c>
      <c r="H423" s="1" t="s">
        <v>142</v>
      </c>
      <c r="I423" s="3">
        <v>43686</v>
      </c>
      <c r="M423" s="1" t="s">
        <v>143</v>
      </c>
      <c r="R423" s="1" t="s">
        <v>153</v>
      </c>
      <c r="S423">
        <v>0</v>
      </c>
      <c r="T423" s="1" t="s">
        <v>199</v>
      </c>
      <c r="U423">
        <v>4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</row>
    <row r="424" spans="1:37" x14ac:dyDescent="0.2">
      <c r="A424" t="s">
        <v>1023</v>
      </c>
      <c r="B424" s="1" t="s">
        <v>140</v>
      </c>
      <c r="C424" s="2">
        <v>44938.40347222222</v>
      </c>
      <c r="D424" t="s">
        <v>62</v>
      </c>
      <c r="E424" t="s">
        <v>1024</v>
      </c>
      <c r="M424" s="1" t="s">
        <v>143</v>
      </c>
      <c r="R424" s="1" t="s">
        <v>144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</row>
    <row r="425" spans="1:37" x14ac:dyDescent="0.2">
      <c r="A425" t="s">
        <v>1025</v>
      </c>
      <c r="B425" s="1" t="s">
        <v>140</v>
      </c>
      <c r="C425" s="2">
        <v>44938.40347222222</v>
      </c>
      <c r="D425" t="s">
        <v>62</v>
      </c>
      <c r="E425" t="s">
        <v>1026</v>
      </c>
      <c r="F425" t="s">
        <v>158</v>
      </c>
      <c r="G425">
        <v>10000000</v>
      </c>
      <c r="H425" s="1" t="s">
        <v>148</v>
      </c>
      <c r="I425" s="3">
        <v>43227</v>
      </c>
      <c r="M425" s="1" t="s">
        <v>143</v>
      </c>
      <c r="R425" s="1" t="s">
        <v>153</v>
      </c>
      <c r="S425">
        <v>0</v>
      </c>
      <c r="T425" s="1" t="s">
        <v>145</v>
      </c>
      <c r="U425">
        <v>0</v>
      </c>
      <c r="AF425">
        <v>4602949.17</v>
      </c>
      <c r="AG425">
        <v>4602949.17</v>
      </c>
      <c r="AH425">
        <v>-889223.35</v>
      </c>
      <c r="AI425">
        <v>1988008.74</v>
      </c>
      <c r="AJ425">
        <v>291120.69</v>
      </c>
      <c r="AK425">
        <v>0</v>
      </c>
    </row>
    <row r="426" spans="1:37" x14ac:dyDescent="0.2">
      <c r="A426" t="s">
        <v>1027</v>
      </c>
      <c r="B426" s="1" t="s">
        <v>140</v>
      </c>
      <c r="C426" s="2">
        <v>44938.40347222222</v>
      </c>
      <c r="D426" t="s">
        <v>62</v>
      </c>
      <c r="E426" t="s">
        <v>1028</v>
      </c>
      <c r="F426" t="s">
        <v>27</v>
      </c>
      <c r="G426">
        <v>100000</v>
      </c>
      <c r="H426" s="1" t="s">
        <v>142</v>
      </c>
      <c r="I426" s="3">
        <v>44300</v>
      </c>
      <c r="M426" s="1" t="s">
        <v>143</v>
      </c>
      <c r="R426" s="1" t="s">
        <v>153</v>
      </c>
      <c r="S426">
        <v>0</v>
      </c>
      <c r="T426" s="1" t="s">
        <v>145</v>
      </c>
      <c r="U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</row>
    <row r="427" spans="1:37" x14ac:dyDescent="0.2">
      <c r="A427" t="s">
        <v>1029</v>
      </c>
      <c r="B427" s="1" t="s">
        <v>140</v>
      </c>
      <c r="C427" s="2">
        <v>44938.40347222222</v>
      </c>
      <c r="D427" t="s">
        <v>62</v>
      </c>
      <c r="E427" t="s">
        <v>1030</v>
      </c>
      <c r="M427" s="1" t="s">
        <v>143</v>
      </c>
      <c r="R427" s="1" t="s">
        <v>144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</row>
    <row r="428" spans="1:37" x14ac:dyDescent="0.2">
      <c r="A428" t="s">
        <v>1031</v>
      </c>
      <c r="B428" s="1" t="s">
        <v>140</v>
      </c>
      <c r="C428" s="2">
        <v>44938.40347222222</v>
      </c>
      <c r="D428" t="s">
        <v>62</v>
      </c>
      <c r="E428" t="s">
        <v>1032</v>
      </c>
      <c r="F428" t="s">
        <v>194</v>
      </c>
      <c r="G428">
        <v>7894400</v>
      </c>
      <c r="H428" s="1" t="s">
        <v>148</v>
      </c>
      <c r="I428" s="3">
        <v>43083</v>
      </c>
      <c r="M428" s="1" t="s">
        <v>143</v>
      </c>
      <c r="R428" s="1" t="s">
        <v>153</v>
      </c>
      <c r="S428">
        <v>0</v>
      </c>
      <c r="T428" s="1" t="s">
        <v>199</v>
      </c>
      <c r="U428">
        <v>58</v>
      </c>
      <c r="AF428">
        <v>36716465.899999999</v>
      </c>
      <c r="AG428">
        <v>36716465.899999999</v>
      </c>
      <c r="AH428">
        <v>-1035592.3</v>
      </c>
      <c r="AI428">
        <v>2333456.13</v>
      </c>
      <c r="AJ428">
        <v>694938.72</v>
      </c>
      <c r="AK428">
        <v>53000000</v>
      </c>
    </row>
    <row r="429" spans="1:37" x14ac:dyDescent="0.2">
      <c r="A429" t="s">
        <v>1033</v>
      </c>
      <c r="B429" s="1" t="s">
        <v>140</v>
      </c>
      <c r="C429" s="2">
        <v>44938.40347222222</v>
      </c>
      <c r="D429" t="s">
        <v>62</v>
      </c>
      <c r="E429" t="s">
        <v>1034</v>
      </c>
      <c r="F429" t="s">
        <v>130</v>
      </c>
      <c r="G429">
        <v>5000000</v>
      </c>
      <c r="H429" s="1" t="s">
        <v>142</v>
      </c>
      <c r="I429" s="3">
        <v>38975</v>
      </c>
      <c r="M429" s="1" t="s">
        <v>143</v>
      </c>
      <c r="R429" s="1" t="s">
        <v>153</v>
      </c>
      <c r="S429">
        <v>0</v>
      </c>
      <c r="T429" s="1" t="s">
        <v>145</v>
      </c>
      <c r="U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</row>
    <row r="430" spans="1:37" x14ac:dyDescent="0.2">
      <c r="A430" t="s">
        <v>1035</v>
      </c>
      <c r="B430" s="1" t="s">
        <v>140</v>
      </c>
      <c r="C430" s="2">
        <v>44938.40347222222</v>
      </c>
      <c r="D430" t="s">
        <v>62</v>
      </c>
      <c r="E430" t="s">
        <v>1036</v>
      </c>
      <c r="F430" t="s">
        <v>194</v>
      </c>
      <c r="G430">
        <v>1071432</v>
      </c>
      <c r="H430" s="1" t="s">
        <v>148</v>
      </c>
      <c r="I430" s="3">
        <v>42485</v>
      </c>
      <c r="M430" s="1" t="s">
        <v>143</v>
      </c>
      <c r="R430" s="1" t="s">
        <v>153</v>
      </c>
      <c r="S430">
        <v>0</v>
      </c>
      <c r="T430" s="1" t="s">
        <v>145</v>
      </c>
      <c r="U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</row>
    <row r="431" spans="1:37" x14ac:dyDescent="0.2">
      <c r="A431" t="s">
        <v>1037</v>
      </c>
      <c r="B431" s="1" t="s">
        <v>140</v>
      </c>
      <c r="C431" s="2">
        <v>44938.40347222222</v>
      </c>
      <c r="D431" t="s">
        <v>62</v>
      </c>
      <c r="E431" t="s">
        <v>1038</v>
      </c>
      <c r="M431" s="1" t="s">
        <v>143</v>
      </c>
      <c r="R431" s="1" t="s">
        <v>144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</row>
    <row r="432" spans="1:37" x14ac:dyDescent="0.2">
      <c r="A432" t="s">
        <v>1039</v>
      </c>
      <c r="B432" s="1" t="s">
        <v>140</v>
      </c>
      <c r="C432" s="2">
        <v>44938.40347222222</v>
      </c>
      <c r="D432" t="s">
        <v>62</v>
      </c>
      <c r="E432" t="s">
        <v>1040</v>
      </c>
      <c r="M432" s="1" t="s">
        <v>143</v>
      </c>
      <c r="R432" s="1" t="s">
        <v>144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</row>
    <row r="433" spans="1:37" x14ac:dyDescent="0.2">
      <c r="A433" t="s">
        <v>1041</v>
      </c>
      <c r="B433" s="1" t="s">
        <v>140</v>
      </c>
      <c r="C433" s="2">
        <v>44938.40347222222</v>
      </c>
      <c r="D433" t="s">
        <v>62</v>
      </c>
      <c r="E433" t="s">
        <v>1042</v>
      </c>
      <c r="F433" t="s">
        <v>342</v>
      </c>
      <c r="G433">
        <v>2000000</v>
      </c>
      <c r="H433" s="1" t="s">
        <v>148</v>
      </c>
      <c r="I433" s="3">
        <v>43559</v>
      </c>
      <c r="M433" s="1" t="s">
        <v>143</v>
      </c>
      <c r="R433" s="1" t="s">
        <v>153</v>
      </c>
      <c r="S433">
        <v>0</v>
      </c>
      <c r="T433" s="1" t="s">
        <v>199</v>
      </c>
      <c r="U433">
        <v>18</v>
      </c>
      <c r="AF433">
        <v>209316</v>
      </c>
      <c r="AG433">
        <v>209316</v>
      </c>
      <c r="AH433">
        <v>-152736</v>
      </c>
      <c r="AI433">
        <v>331132</v>
      </c>
      <c r="AJ433">
        <v>47923</v>
      </c>
      <c r="AK433">
        <v>0</v>
      </c>
    </row>
    <row r="434" spans="1:37" x14ac:dyDescent="0.2">
      <c r="A434" t="s">
        <v>1043</v>
      </c>
      <c r="B434" s="1" t="s">
        <v>140</v>
      </c>
      <c r="C434" s="2">
        <v>44938.40347222222</v>
      </c>
      <c r="D434" t="s">
        <v>62</v>
      </c>
      <c r="E434" t="s">
        <v>1044</v>
      </c>
      <c r="M434" s="1" t="s">
        <v>143</v>
      </c>
      <c r="R434" s="1" t="s">
        <v>144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</row>
    <row r="435" spans="1:37" x14ac:dyDescent="0.2">
      <c r="A435" t="s">
        <v>1045</v>
      </c>
      <c r="B435" s="1" t="s">
        <v>140</v>
      </c>
      <c r="C435" s="2">
        <v>44938.40347222222</v>
      </c>
      <c r="D435" t="s">
        <v>62</v>
      </c>
      <c r="E435" t="s">
        <v>1046</v>
      </c>
      <c r="F435" t="s">
        <v>9</v>
      </c>
      <c r="G435">
        <v>1000000</v>
      </c>
      <c r="H435" s="1" t="s">
        <v>148</v>
      </c>
      <c r="I435" s="3">
        <v>44467</v>
      </c>
      <c r="M435" s="1" t="s">
        <v>143</v>
      </c>
      <c r="R435" s="1" t="s">
        <v>153</v>
      </c>
      <c r="S435">
        <v>0</v>
      </c>
      <c r="T435" s="1" t="s">
        <v>199</v>
      </c>
      <c r="U435">
        <v>1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</row>
    <row r="436" spans="1:37" x14ac:dyDescent="0.2">
      <c r="A436" t="s">
        <v>1047</v>
      </c>
      <c r="B436" s="1" t="s">
        <v>140</v>
      </c>
      <c r="C436" s="2">
        <v>44938.40347222222</v>
      </c>
      <c r="D436" t="s">
        <v>62</v>
      </c>
      <c r="E436" t="s">
        <v>1048</v>
      </c>
      <c r="F436" t="s">
        <v>130</v>
      </c>
      <c r="G436">
        <v>500</v>
      </c>
      <c r="H436" s="1" t="s">
        <v>148</v>
      </c>
      <c r="I436" s="3">
        <v>43943</v>
      </c>
      <c r="M436" s="1" t="s">
        <v>143</v>
      </c>
      <c r="R436" s="1" t="s">
        <v>153</v>
      </c>
      <c r="S436">
        <v>0</v>
      </c>
      <c r="T436" s="1" t="s">
        <v>145</v>
      </c>
      <c r="U436">
        <v>0</v>
      </c>
      <c r="AF436">
        <v>0</v>
      </c>
      <c r="AG436">
        <v>17079.64</v>
      </c>
      <c r="AH436">
        <v>0</v>
      </c>
      <c r="AI436">
        <v>240000</v>
      </c>
      <c r="AJ436">
        <v>0</v>
      </c>
      <c r="AK436">
        <v>0</v>
      </c>
    </row>
    <row r="437" spans="1:37" x14ac:dyDescent="0.2">
      <c r="A437" t="s">
        <v>1049</v>
      </c>
      <c r="B437" s="1" t="s">
        <v>140</v>
      </c>
      <c r="C437" s="2">
        <v>44938.40347222222</v>
      </c>
      <c r="D437" t="s">
        <v>62</v>
      </c>
      <c r="E437" t="s">
        <v>1050</v>
      </c>
      <c r="F437" t="s">
        <v>194</v>
      </c>
      <c r="G437">
        <v>2000000</v>
      </c>
      <c r="H437" s="1" t="s">
        <v>148</v>
      </c>
      <c r="I437" s="3">
        <v>42598</v>
      </c>
      <c r="M437" s="1" t="s">
        <v>143</v>
      </c>
      <c r="R437" s="1" t="s">
        <v>144</v>
      </c>
      <c r="S437">
        <v>168</v>
      </c>
      <c r="T437" s="1" t="s">
        <v>199</v>
      </c>
      <c r="U437">
        <v>28</v>
      </c>
      <c r="AF437">
        <v>513825.84</v>
      </c>
      <c r="AG437">
        <v>513825.84</v>
      </c>
      <c r="AH437">
        <v>-1240617.5</v>
      </c>
      <c r="AI437">
        <v>0</v>
      </c>
      <c r="AJ437">
        <v>0</v>
      </c>
      <c r="AK437">
        <v>0</v>
      </c>
    </row>
    <row r="438" spans="1:37" x14ac:dyDescent="0.2">
      <c r="A438" t="s">
        <v>1051</v>
      </c>
      <c r="B438" s="1" t="s">
        <v>140</v>
      </c>
      <c r="C438" s="2">
        <v>44938.40347222222</v>
      </c>
      <c r="D438" t="s">
        <v>62</v>
      </c>
      <c r="E438" t="s">
        <v>1052</v>
      </c>
      <c r="M438" s="1" t="s">
        <v>143</v>
      </c>
      <c r="R438" s="1" t="s">
        <v>144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</row>
    <row r="439" spans="1:37" x14ac:dyDescent="0.2">
      <c r="A439" t="s">
        <v>1053</v>
      </c>
      <c r="B439" s="1" t="s">
        <v>140</v>
      </c>
      <c r="C439" s="2">
        <v>44938.40347222222</v>
      </c>
      <c r="D439" t="s">
        <v>62</v>
      </c>
      <c r="E439" t="s">
        <v>1054</v>
      </c>
      <c r="M439" s="1" t="s">
        <v>143</v>
      </c>
      <c r="R439" s="1" t="s">
        <v>144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</row>
    <row r="440" spans="1:37" x14ac:dyDescent="0.2">
      <c r="A440" t="s">
        <v>1055</v>
      </c>
      <c r="B440" s="1" t="s">
        <v>140</v>
      </c>
      <c r="C440" s="2">
        <v>44938.40347222222</v>
      </c>
      <c r="D440" t="s">
        <v>62</v>
      </c>
      <c r="E440" t="s">
        <v>1056</v>
      </c>
      <c r="M440" s="1" t="s">
        <v>143</v>
      </c>
      <c r="R440" s="1" t="s">
        <v>144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</row>
    <row r="441" spans="1:37" x14ac:dyDescent="0.2">
      <c r="A441" t="s">
        <v>1057</v>
      </c>
      <c r="B441" s="1" t="s">
        <v>140</v>
      </c>
      <c r="C441" s="2">
        <v>44938.40347222222</v>
      </c>
      <c r="D441" t="s">
        <v>62</v>
      </c>
      <c r="E441" t="s">
        <v>1058</v>
      </c>
      <c r="F441" t="s">
        <v>46</v>
      </c>
      <c r="G441">
        <v>1578786</v>
      </c>
      <c r="H441" s="1" t="s">
        <v>148</v>
      </c>
      <c r="I441" s="3">
        <v>42459</v>
      </c>
      <c r="M441" s="1" t="s">
        <v>143</v>
      </c>
      <c r="R441" s="1" t="s">
        <v>153</v>
      </c>
      <c r="S441">
        <v>0</v>
      </c>
      <c r="T441" s="1" t="s">
        <v>145</v>
      </c>
      <c r="U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175000000</v>
      </c>
    </row>
    <row r="442" spans="1:37" x14ac:dyDescent="0.2">
      <c r="A442" t="s">
        <v>1059</v>
      </c>
      <c r="B442" s="1" t="s">
        <v>140</v>
      </c>
      <c r="C442" s="2">
        <v>44938.40347222222</v>
      </c>
      <c r="D442" t="s">
        <v>62</v>
      </c>
      <c r="E442" t="s">
        <v>1060</v>
      </c>
      <c r="M442" s="1" t="s">
        <v>143</v>
      </c>
      <c r="R442" s="1" t="s">
        <v>144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</row>
    <row r="443" spans="1:37" x14ac:dyDescent="0.2">
      <c r="A443" t="s">
        <v>1061</v>
      </c>
      <c r="B443" s="1" t="s">
        <v>140</v>
      </c>
      <c r="C443" s="2">
        <v>44938.40347222222</v>
      </c>
      <c r="D443" t="s">
        <v>62</v>
      </c>
      <c r="E443" t="s">
        <v>1062</v>
      </c>
      <c r="F443" t="s">
        <v>130</v>
      </c>
      <c r="G443">
        <v>1000000</v>
      </c>
      <c r="H443" s="1" t="s">
        <v>148</v>
      </c>
      <c r="I443" s="3">
        <v>43322</v>
      </c>
      <c r="M443" s="1" t="s">
        <v>143</v>
      </c>
      <c r="R443" s="1" t="s">
        <v>144</v>
      </c>
      <c r="S443">
        <v>198</v>
      </c>
      <c r="T443" s="1" t="s">
        <v>199</v>
      </c>
      <c r="U443">
        <v>33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</row>
    <row r="444" spans="1:37" x14ac:dyDescent="0.2">
      <c r="A444" t="s">
        <v>1063</v>
      </c>
      <c r="B444" s="1" t="s">
        <v>140</v>
      </c>
      <c r="C444" s="2">
        <v>44938.40347222222</v>
      </c>
      <c r="D444" t="s">
        <v>62</v>
      </c>
      <c r="E444" t="s">
        <v>1064</v>
      </c>
      <c r="F444" t="s">
        <v>490</v>
      </c>
      <c r="G444">
        <v>100000</v>
      </c>
      <c r="H444" s="1" t="s">
        <v>142</v>
      </c>
      <c r="I444" s="3">
        <v>43832</v>
      </c>
      <c r="M444" s="1" t="s">
        <v>143</v>
      </c>
      <c r="R444" s="1" t="s">
        <v>153</v>
      </c>
      <c r="S444">
        <v>0</v>
      </c>
      <c r="T444" s="1" t="s">
        <v>199</v>
      </c>
      <c r="U444">
        <v>1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</row>
    <row r="445" spans="1:37" x14ac:dyDescent="0.2">
      <c r="A445" t="s">
        <v>1065</v>
      </c>
      <c r="B445" s="1" t="s">
        <v>140</v>
      </c>
      <c r="C445" s="2">
        <v>44938.40347222222</v>
      </c>
      <c r="D445" t="s">
        <v>62</v>
      </c>
      <c r="E445" t="s">
        <v>1066</v>
      </c>
      <c r="F445" t="s">
        <v>394</v>
      </c>
      <c r="G445">
        <v>5000000</v>
      </c>
      <c r="H445" s="1" t="s">
        <v>142</v>
      </c>
      <c r="I445" s="3">
        <v>43672</v>
      </c>
      <c r="M445" s="1" t="s">
        <v>143</v>
      </c>
      <c r="R445" s="1" t="s">
        <v>153</v>
      </c>
      <c r="S445">
        <v>0</v>
      </c>
      <c r="T445" s="1" t="s">
        <v>199</v>
      </c>
      <c r="U445">
        <v>26</v>
      </c>
      <c r="AF445">
        <v>110619.5</v>
      </c>
      <c r="AG445">
        <v>110619.5</v>
      </c>
      <c r="AH445">
        <v>-255840.08</v>
      </c>
      <c r="AI445">
        <v>151923.20000000001</v>
      </c>
      <c r="AJ445">
        <v>0</v>
      </c>
      <c r="AK445">
        <v>0</v>
      </c>
    </row>
    <row r="446" spans="1:37" x14ac:dyDescent="0.2">
      <c r="A446" t="s">
        <v>1067</v>
      </c>
      <c r="B446" s="1" t="s">
        <v>140</v>
      </c>
      <c r="C446" s="2">
        <v>44938.40347222222</v>
      </c>
      <c r="D446" t="s">
        <v>62</v>
      </c>
      <c r="E446" t="s">
        <v>1068</v>
      </c>
      <c r="M446" s="1" t="s">
        <v>143</v>
      </c>
      <c r="R446" s="1" t="s">
        <v>144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</row>
    <row r="447" spans="1:37" x14ac:dyDescent="0.2">
      <c r="A447" t="s">
        <v>1069</v>
      </c>
      <c r="B447" s="1" t="s">
        <v>140</v>
      </c>
      <c r="C447" s="2">
        <v>44938.40347222222</v>
      </c>
      <c r="D447" t="s">
        <v>62</v>
      </c>
      <c r="E447" t="s">
        <v>1070</v>
      </c>
      <c r="F447" t="s">
        <v>9</v>
      </c>
      <c r="G447">
        <v>200000000</v>
      </c>
      <c r="H447" s="1" t="s">
        <v>148</v>
      </c>
      <c r="I447" s="3">
        <v>43937</v>
      </c>
      <c r="M447" s="1" t="s">
        <v>143</v>
      </c>
      <c r="R447" s="1" t="s">
        <v>153</v>
      </c>
      <c r="S447">
        <v>0</v>
      </c>
      <c r="T447" s="1" t="s">
        <v>199</v>
      </c>
      <c r="U447">
        <v>38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79637000</v>
      </c>
    </row>
    <row r="448" spans="1:37" x14ac:dyDescent="0.2">
      <c r="A448" t="s">
        <v>1071</v>
      </c>
      <c r="B448" s="1" t="s">
        <v>140</v>
      </c>
      <c r="C448" s="2">
        <v>44938.40347222222</v>
      </c>
      <c r="D448" t="s">
        <v>62</v>
      </c>
      <c r="E448" t="s">
        <v>1072</v>
      </c>
      <c r="F448" t="s">
        <v>194</v>
      </c>
      <c r="G448">
        <v>1000000</v>
      </c>
      <c r="H448" s="1" t="s">
        <v>148</v>
      </c>
      <c r="I448" s="3">
        <v>43426</v>
      </c>
      <c r="M448" s="1" t="s">
        <v>143</v>
      </c>
      <c r="R448" s="1" t="s">
        <v>153</v>
      </c>
      <c r="S448">
        <v>0</v>
      </c>
      <c r="T448" s="1" t="s">
        <v>145</v>
      </c>
      <c r="U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</row>
    <row r="449" spans="1:37" x14ac:dyDescent="0.2">
      <c r="A449" t="s">
        <v>1073</v>
      </c>
      <c r="B449" s="1" t="s">
        <v>140</v>
      </c>
      <c r="C449" s="2">
        <v>44938.40347222222</v>
      </c>
      <c r="D449" t="s">
        <v>62</v>
      </c>
      <c r="E449" t="s">
        <v>1074</v>
      </c>
      <c r="F449" t="s">
        <v>24</v>
      </c>
      <c r="G449">
        <v>86000000</v>
      </c>
      <c r="H449" s="1" t="s">
        <v>148</v>
      </c>
      <c r="I449" s="3">
        <v>44169</v>
      </c>
      <c r="M449" s="1" t="s">
        <v>143</v>
      </c>
      <c r="R449" s="1" t="s">
        <v>153</v>
      </c>
      <c r="S449">
        <v>0</v>
      </c>
      <c r="T449" s="1" t="s">
        <v>199</v>
      </c>
      <c r="U449">
        <v>60</v>
      </c>
      <c r="AF449">
        <v>0</v>
      </c>
      <c r="AG449">
        <v>0</v>
      </c>
      <c r="AH449">
        <v>-9697453.6699999999</v>
      </c>
      <c r="AI449">
        <v>7611896.5300000003</v>
      </c>
      <c r="AJ449">
        <v>629511.44999999995</v>
      </c>
      <c r="AK449">
        <v>1.2</v>
      </c>
    </row>
    <row r="450" spans="1:37" x14ac:dyDescent="0.2">
      <c r="A450" t="s">
        <v>1075</v>
      </c>
      <c r="B450" s="1" t="s">
        <v>140</v>
      </c>
      <c r="C450" s="2">
        <v>44938.40347222222</v>
      </c>
      <c r="D450" t="s">
        <v>62</v>
      </c>
      <c r="E450" t="s">
        <v>1076</v>
      </c>
      <c r="M450" s="1" t="s">
        <v>143</v>
      </c>
      <c r="R450" s="1" t="s">
        <v>144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</row>
    <row r="451" spans="1:37" x14ac:dyDescent="0.2">
      <c r="A451" t="s">
        <v>1077</v>
      </c>
      <c r="B451" s="1" t="s">
        <v>140</v>
      </c>
      <c r="C451" s="2">
        <v>44938.40347222222</v>
      </c>
      <c r="D451" t="s">
        <v>62</v>
      </c>
      <c r="E451" t="s">
        <v>1078</v>
      </c>
      <c r="F451" t="s">
        <v>130</v>
      </c>
      <c r="G451">
        <v>1000000</v>
      </c>
      <c r="H451" s="1" t="s">
        <v>142</v>
      </c>
      <c r="I451" s="3">
        <v>43990</v>
      </c>
      <c r="M451" s="1" t="s">
        <v>143</v>
      </c>
      <c r="R451" s="1" t="s">
        <v>144</v>
      </c>
      <c r="S451">
        <v>180</v>
      </c>
      <c r="T451" s="1" t="s">
        <v>199</v>
      </c>
      <c r="U451">
        <v>30</v>
      </c>
      <c r="AF451">
        <v>24799.99</v>
      </c>
      <c r="AG451">
        <v>24554.45</v>
      </c>
      <c r="AH451">
        <v>-61817.91</v>
      </c>
      <c r="AI451">
        <v>0</v>
      </c>
      <c r="AJ451">
        <v>0</v>
      </c>
      <c r="AK451">
        <v>0</v>
      </c>
    </row>
    <row r="452" spans="1:37" x14ac:dyDescent="0.2">
      <c r="A452" t="s">
        <v>1079</v>
      </c>
      <c r="B452" s="1" t="s">
        <v>140</v>
      </c>
      <c r="C452" s="2">
        <v>44938.40347222222</v>
      </c>
      <c r="D452" t="s">
        <v>62</v>
      </c>
      <c r="E452" t="s">
        <v>1080</v>
      </c>
      <c r="F452" t="s">
        <v>158</v>
      </c>
      <c r="G452">
        <v>1000000</v>
      </c>
      <c r="H452" s="1" t="s">
        <v>148</v>
      </c>
      <c r="I452" s="3">
        <v>44228</v>
      </c>
      <c r="M452" s="1" t="s">
        <v>143</v>
      </c>
      <c r="R452" s="1" t="s">
        <v>153</v>
      </c>
      <c r="S452">
        <v>0</v>
      </c>
      <c r="T452" s="1" t="s">
        <v>199</v>
      </c>
      <c r="U452">
        <v>24</v>
      </c>
      <c r="AF452">
        <v>85840.69</v>
      </c>
      <c r="AG452">
        <v>85840.69</v>
      </c>
      <c r="AH452">
        <v>3935.44</v>
      </c>
      <c r="AI452">
        <v>38387.730000000003</v>
      </c>
      <c r="AJ452">
        <v>17.34</v>
      </c>
      <c r="AK452">
        <v>0</v>
      </c>
    </row>
    <row r="453" spans="1:37" x14ac:dyDescent="0.2">
      <c r="A453" t="s">
        <v>1081</v>
      </c>
      <c r="B453" s="1" t="s">
        <v>140</v>
      </c>
      <c r="C453" s="2">
        <v>44938.40347222222</v>
      </c>
      <c r="D453" t="s">
        <v>62</v>
      </c>
      <c r="E453" t="s">
        <v>1082</v>
      </c>
      <c r="F453" t="s">
        <v>194</v>
      </c>
      <c r="G453">
        <v>10000000</v>
      </c>
      <c r="H453" s="1" t="s">
        <v>148</v>
      </c>
      <c r="I453" s="3">
        <v>43552</v>
      </c>
      <c r="M453" s="1" t="s">
        <v>143</v>
      </c>
      <c r="R453" s="1" t="s">
        <v>144</v>
      </c>
      <c r="S453">
        <v>144</v>
      </c>
      <c r="T453" s="1" t="s">
        <v>199</v>
      </c>
      <c r="U453">
        <v>24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</row>
    <row r="454" spans="1:37" x14ac:dyDescent="0.2">
      <c r="A454" t="s">
        <v>1083</v>
      </c>
      <c r="B454" s="1" t="s">
        <v>140</v>
      </c>
      <c r="C454" s="2">
        <v>44938.40347222222</v>
      </c>
      <c r="D454" t="s">
        <v>62</v>
      </c>
      <c r="E454" t="s">
        <v>1084</v>
      </c>
      <c r="F454" t="s">
        <v>194</v>
      </c>
      <c r="G454">
        <v>3416667</v>
      </c>
      <c r="H454" s="1" t="s">
        <v>142</v>
      </c>
      <c r="I454" s="3">
        <v>42985</v>
      </c>
      <c r="M454" s="1" t="s">
        <v>143</v>
      </c>
      <c r="R454" s="1" t="s">
        <v>144</v>
      </c>
      <c r="S454">
        <v>228</v>
      </c>
      <c r="T454" s="1" t="s">
        <v>199</v>
      </c>
      <c r="U454">
        <v>38</v>
      </c>
      <c r="AF454">
        <v>974276.32</v>
      </c>
      <c r="AG454">
        <v>974276.32</v>
      </c>
      <c r="AH454">
        <v>-3055752.13</v>
      </c>
      <c r="AI454">
        <v>3932404.23</v>
      </c>
      <c r="AJ454">
        <v>1263.8699999999999</v>
      </c>
      <c r="AK454">
        <v>5000000</v>
      </c>
    </row>
    <row r="455" spans="1:37" x14ac:dyDescent="0.2">
      <c r="A455" t="s">
        <v>1085</v>
      </c>
      <c r="B455" s="1" t="s">
        <v>140</v>
      </c>
      <c r="C455" s="2">
        <v>44938.40347222222</v>
      </c>
      <c r="D455" t="s">
        <v>62</v>
      </c>
      <c r="E455" t="s">
        <v>1086</v>
      </c>
      <c r="F455" t="s">
        <v>130</v>
      </c>
      <c r="G455">
        <v>10000000</v>
      </c>
      <c r="H455" s="1" t="s">
        <v>148</v>
      </c>
      <c r="I455" s="3">
        <v>42025</v>
      </c>
      <c r="M455" s="1" t="s">
        <v>143</v>
      </c>
      <c r="R455" s="1" t="s">
        <v>153</v>
      </c>
      <c r="S455">
        <v>0</v>
      </c>
      <c r="T455" s="1" t="s">
        <v>199</v>
      </c>
      <c r="U455">
        <v>3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</row>
    <row r="456" spans="1:37" x14ac:dyDescent="0.2">
      <c r="A456" t="s">
        <v>1087</v>
      </c>
      <c r="B456" s="1" t="s">
        <v>140</v>
      </c>
      <c r="C456" s="2">
        <v>44938.40347222222</v>
      </c>
      <c r="D456" t="s">
        <v>62</v>
      </c>
      <c r="E456" t="s">
        <v>1088</v>
      </c>
      <c r="F456" t="s">
        <v>490</v>
      </c>
      <c r="G456">
        <v>1000000</v>
      </c>
      <c r="H456" s="1" t="s">
        <v>142</v>
      </c>
      <c r="I456" s="3">
        <v>43837</v>
      </c>
      <c r="M456" s="1" t="s">
        <v>143</v>
      </c>
      <c r="R456" s="1" t="s">
        <v>153</v>
      </c>
      <c r="S456">
        <v>0</v>
      </c>
      <c r="T456" s="1" t="s">
        <v>199</v>
      </c>
      <c r="U456">
        <v>2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</row>
    <row r="457" spans="1:37" x14ac:dyDescent="0.2">
      <c r="A457" t="s">
        <v>1089</v>
      </c>
      <c r="B457" s="1" t="s">
        <v>140</v>
      </c>
      <c r="C457" s="2">
        <v>44938.40347222222</v>
      </c>
      <c r="D457" t="s">
        <v>62</v>
      </c>
      <c r="E457" t="s">
        <v>1090</v>
      </c>
      <c r="F457" t="s">
        <v>194</v>
      </c>
      <c r="G457">
        <v>10000000</v>
      </c>
      <c r="H457" s="1" t="s">
        <v>148</v>
      </c>
      <c r="I457" s="3">
        <v>43172</v>
      </c>
      <c r="M457" s="1" t="s">
        <v>143</v>
      </c>
      <c r="R457" s="1" t="s">
        <v>144</v>
      </c>
      <c r="S457">
        <v>108</v>
      </c>
      <c r="T457" s="1" t="s">
        <v>199</v>
      </c>
      <c r="U457">
        <v>18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</row>
    <row r="458" spans="1:37" x14ac:dyDescent="0.2">
      <c r="A458" t="s">
        <v>1091</v>
      </c>
      <c r="B458" s="1" t="s">
        <v>140</v>
      </c>
      <c r="C458" s="2">
        <v>44938.40347222222</v>
      </c>
      <c r="D458" t="s">
        <v>62</v>
      </c>
      <c r="E458" t="s">
        <v>1092</v>
      </c>
      <c r="F458" t="s">
        <v>194</v>
      </c>
      <c r="G458">
        <v>10000000</v>
      </c>
      <c r="H458" s="1" t="s">
        <v>148</v>
      </c>
      <c r="I458" s="3">
        <v>42704</v>
      </c>
      <c r="M458" s="1" t="s">
        <v>143</v>
      </c>
      <c r="R458" s="1" t="s">
        <v>153</v>
      </c>
      <c r="S458">
        <v>0</v>
      </c>
      <c r="T458" s="1" t="s">
        <v>199</v>
      </c>
      <c r="U458">
        <v>16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</row>
    <row r="459" spans="1:37" x14ac:dyDescent="0.2">
      <c r="A459" t="s">
        <v>1093</v>
      </c>
      <c r="B459" s="1" t="s">
        <v>140</v>
      </c>
      <c r="C459" s="2">
        <v>44938.40347222222</v>
      </c>
      <c r="D459" t="s">
        <v>62</v>
      </c>
      <c r="E459" t="s">
        <v>1094</v>
      </c>
      <c r="M459" s="1" t="s">
        <v>143</v>
      </c>
      <c r="R459" s="1" t="s">
        <v>144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</row>
    <row r="460" spans="1:37" x14ac:dyDescent="0.2">
      <c r="A460" t="s">
        <v>1095</v>
      </c>
      <c r="B460" s="1" t="s">
        <v>140</v>
      </c>
      <c r="C460" s="2">
        <v>44938.40347222222</v>
      </c>
      <c r="D460" t="s">
        <v>62</v>
      </c>
      <c r="E460" t="s">
        <v>1096</v>
      </c>
      <c r="M460" s="1" t="s">
        <v>143</v>
      </c>
      <c r="R460" s="1" t="s">
        <v>144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</row>
    <row r="461" spans="1:37" x14ac:dyDescent="0.2">
      <c r="A461" t="s">
        <v>1097</v>
      </c>
      <c r="B461" s="1" t="s">
        <v>140</v>
      </c>
      <c r="C461" s="2">
        <v>44938.40347222222</v>
      </c>
      <c r="D461" t="s">
        <v>62</v>
      </c>
      <c r="E461" t="s">
        <v>1098</v>
      </c>
      <c r="F461" t="s">
        <v>225</v>
      </c>
      <c r="G461">
        <v>0</v>
      </c>
      <c r="H461" s="1" t="s">
        <v>148</v>
      </c>
      <c r="I461" s="3">
        <v>42592</v>
      </c>
      <c r="M461" s="1" t="s">
        <v>143</v>
      </c>
      <c r="R461" s="1" t="s">
        <v>153</v>
      </c>
      <c r="S461">
        <v>0</v>
      </c>
      <c r="T461" s="1" t="s">
        <v>199</v>
      </c>
      <c r="U461">
        <v>26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</row>
    <row r="462" spans="1:37" x14ac:dyDescent="0.2">
      <c r="A462" t="s">
        <v>1099</v>
      </c>
      <c r="B462" s="1" t="s">
        <v>140</v>
      </c>
      <c r="C462" s="2">
        <v>44938.40347222222</v>
      </c>
      <c r="D462" t="s">
        <v>62</v>
      </c>
      <c r="E462" t="s">
        <v>1100</v>
      </c>
      <c r="F462" t="s">
        <v>130</v>
      </c>
      <c r="G462">
        <v>50000000</v>
      </c>
      <c r="H462" s="1" t="s">
        <v>142</v>
      </c>
      <c r="I462" s="3">
        <v>44337</v>
      </c>
      <c r="M462" s="1" t="s">
        <v>143</v>
      </c>
      <c r="R462" s="1" t="s">
        <v>153</v>
      </c>
      <c r="S462">
        <v>0</v>
      </c>
      <c r="T462" s="1" t="s">
        <v>199</v>
      </c>
      <c r="U462">
        <v>13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</row>
    <row r="463" spans="1:37" x14ac:dyDescent="0.2">
      <c r="A463" t="s">
        <v>1101</v>
      </c>
      <c r="B463" s="1" t="s">
        <v>140</v>
      </c>
      <c r="C463" s="2">
        <v>44938.40347222222</v>
      </c>
      <c r="D463" t="s">
        <v>62</v>
      </c>
      <c r="E463" t="s">
        <v>1102</v>
      </c>
      <c r="M463" s="1" t="s">
        <v>143</v>
      </c>
      <c r="R463" s="1" t="s">
        <v>144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</row>
    <row r="464" spans="1:37" x14ac:dyDescent="0.2">
      <c r="A464" t="s">
        <v>1103</v>
      </c>
      <c r="B464" s="1" t="s">
        <v>140</v>
      </c>
      <c r="C464" s="2">
        <v>44938.40347222222</v>
      </c>
      <c r="D464" t="s">
        <v>62</v>
      </c>
      <c r="E464" t="s">
        <v>1104</v>
      </c>
      <c r="F464" t="s">
        <v>169</v>
      </c>
      <c r="G464">
        <v>1250000</v>
      </c>
      <c r="H464" s="1" t="s">
        <v>148</v>
      </c>
      <c r="I464" s="3">
        <v>41751</v>
      </c>
      <c r="M464" s="1" t="s">
        <v>143</v>
      </c>
      <c r="R464" s="1" t="s">
        <v>153</v>
      </c>
      <c r="S464">
        <v>0</v>
      </c>
      <c r="T464" s="1" t="s">
        <v>199</v>
      </c>
      <c r="U464">
        <v>4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</row>
    <row r="465" spans="1:37" x14ac:dyDescent="0.2">
      <c r="A465" t="s">
        <v>1105</v>
      </c>
      <c r="B465" s="1" t="s">
        <v>140</v>
      </c>
      <c r="C465" s="2">
        <v>44938.40347222222</v>
      </c>
      <c r="D465" t="s">
        <v>62</v>
      </c>
      <c r="E465" t="s">
        <v>1106</v>
      </c>
      <c r="F465" t="s">
        <v>1107</v>
      </c>
      <c r="G465">
        <v>16750000</v>
      </c>
      <c r="H465" s="1" t="s">
        <v>148</v>
      </c>
      <c r="I465" s="3">
        <v>42124</v>
      </c>
      <c r="M465" s="1" t="s">
        <v>143</v>
      </c>
      <c r="R465" s="1" t="s">
        <v>153</v>
      </c>
      <c r="S465">
        <v>0</v>
      </c>
      <c r="T465" s="1" t="s">
        <v>145</v>
      </c>
      <c r="U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3350000</v>
      </c>
    </row>
    <row r="466" spans="1:37" x14ac:dyDescent="0.2">
      <c r="A466" t="s">
        <v>1108</v>
      </c>
      <c r="B466" s="1" t="s">
        <v>140</v>
      </c>
      <c r="C466" s="2">
        <v>44938.40347222222</v>
      </c>
      <c r="D466" t="s">
        <v>62</v>
      </c>
      <c r="E466" t="s">
        <v>1109</v>
      </c>
      <c r="F466" t="s">
        <v>1010</v>
      </c>
      <c r="G466">
        <v>1000000</v>
      </c>
      <c r="H466" s="1" t="s">
        <v>148</v>
      </c>
      <c r="I466" s="3">
        <v>43411</v>
      </c>
      <c r="M466" s="1" t="s">
        <v>143</v>
      </c>
      <c r="R466" s="1" t="s">
        <v>153</v>
      </c>
      <c r="S466">
        <v>0</v>
      </c>
      <c r="T466" s="1" t="s">
        <v>145</v>
      </c>
      <c r="U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</row>
    <row r="467" spans="1:37" x14ac:dyDescent="0.2">
      <c r="A467" t="s">
        <v>1110</v>
      </c>
      <c r="B467" s="1" t="s">
        <v>140</v>
      </c>
      <c r="C467" s="2">
        <v>44938.40347222222</v>
      </c>
      <c r="D467" t="s">
        <v>62</v>
      </c>
      <c r="E467" t="s">
        <v>1111</v>
      </c>
      <c r="M467" s="1" t="s">
        <v>143</v>
      </c>
      <c r="R467" s="1" t="s">
        <v>144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</row>
    <row r="468" spans="1:37" x14ac:dyDescent="0.2">
      <c r="A468" t="s">
        <v>1112</v>
      </c>
      <c r="B468" s="1" t="s">
        <v>140</v>
      </c>
      <c r="C468" s="2">
        <v>44938.40347222222</v>
      </c>
      <c r="D468" t="s">
        <v>62</v>
      </c>
      <c r="E468" t="s">
        <v>1113</v>
      </c>
      <c r="F468" t="s">
        <v>194</v>
      </c>
      <c r="G468">
        <v>3000000</v>
      </c>
      <c r="H468" s="1" t="s">
        <v>142</v>
      </c>
      <c r="I468" s="3">
        <v>44114</v>
      </c>
      <c r="M468" s="1" t="s">
        <v>143</v>
      </c>
      <c r="R468" s="1" t="s">
        <v>153</v>
      </c>
      <c r="S468">
        <v>0</v>
      </c>
      <c r="T468" s="1" t="s">
        <v>199</v>
      </c>
      <c r="U468">
        <v>30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</row>
    <row r="469" spans="1:37" x14ac:dyDescent="0.2">
      <c r="A469" t="s">
        <v>1114</v>
      </c>
      <c r="B469" s="1" t="s">
        <v>140</v>
      </c>
      <c r="C469" s="2">
        <v>44938.40347222222</v>
      </c>
      <c r="D469" t="s">
        <v>62</v>
      </c>
      <c r="E469" t="s">
        <v>1115</v>
      </c>
      <c r="F469" t="s">
        <v>158</v>
      </c>
      <c r="G469">
        <v>2000000</v>
      </c>
      <c r="H469" s="1" t="s">
        <v>142</v>
      </c>
      <c r="I469" s="3">
        <v>43801</v>
      </c>
      <c r="M469" s="1" t="s">
        <v>143</v>
      </c>
      <c r="R469" s="1" t="s">
        <v>144</v>
      </c>
      <c r="S469">
        <v>50</v>
      </c>
      <c r="T469" s="1" t="s">
        <v>199</v>
      </c>
      <c r="U469">
        <v>4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</row>
    <row r="470" spans="1:37" x14ac:dyDescent="0.2">
      <c r="A470" t="s">
        <v>1116</v>
      </c>
      <c r="B470" s="1" t="s">
        <v>140</v>
      </c>
      <c r="C470" s="2">
        <v>44938.40347222222</v>
      </c>
      <c r="D470" t="s">
        <v>62</v>
      </c>
      <c r="E470" t="s">
        <v>1117</v>
      </c>
      <c r="F470" t="s">
        <v>130</v>
      </c>
      <c r="G470">
        <v>1000000</v>
      </c>
      <c r="H470" s="1" t="s">
        <v>148</v>
      </c>
      <c r="I470" s="3">
        <v>42741</v>
      </c>
      <c r="M470" s="1" t="s">
        <v>143</v>
      </c>
      <c r="R470" s="1" t="s">
        <v>153</v>
      </c>
      <c r="S470">
        <v>0</v>
      </c>
      <c r="T470" s="1" t="s">
        <v>145</v>
      </c>
      <c r="U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</row>
    <row r="471" spans="1:37" x14ac:dyDescent="0.2">
      <c r="A471" t="s">
        <v>1118</v>
      </c>
      <c r="B471" s="1" t="s">
        <v>140</v>
      </c>
      <c r="C471" s="2">
        <v>44938.40347222222</v>
      </c>
      <c r="D471" t="s">
        <v>62</v>
      </c>
      <c r="E471" t="s">
        <v>1119</v>
      </c>
      <c r="F471" t="s">
        <v>1120</v>
      </c>
      <c r="G471">
        <v>1050000</v>
      </c>
      <c r="H471" s="1" t="s">
        <v>142</v>
      </c>
      <c r="I471" s="3">
        <v>44071</v>
      </c>
      <c r="M471" s="1" t="s">
        <v>143</v>
      </c>
      <c r="R471" s="1" t="s">
        <v>153</v>
      </c>
      <c r="S471">
        <v>0</v>
      </c>
      <c r="T471" s="1" t="s">
        <v>145</v>
      </c>
      <c r="U471">
        <v>0</v>
      </c>
      <c r="AF471">
        <v>154871.28</v>
      </c>
      <c r="AG471">
        <v>137415.18</v>
      </c>
      <c r="AH471">
        <v>-76227.92</v>
      </c>
      <c r="AI471">
        <v>227146.42</v>
      </c>
      <c r="AJ471">
        <v>2836.16</v>
      </c>
      <c r="AK471">
        <v>0</v>
      </c>
    </row>
    <row r="472" spans="1:37" x14ac:dyDescent="0.2">
      <c r="A472" t="s">
        <v>1121</v>
      </c>
      <c r="B472" s="1" t="s">
        <v>140</v>
      </c>
      <c r="C472" s="2">
        <v>44938.40347222222</v>
      </c>
      <c r="D472" t="s">
        <v>62</v>
      </c>
      <c r="E472" t="s">
        <v>1122</v>
      </c>
      <c r="F472" t="s">
        <v>1123</v>
      </c>
      <c r="G472">
        <v>500000</v>
      </c>
      <c r="H472" s="1" t="s">
        <v>148</v>
      </c>
      <c r="I472" s="3">
        <v>43045</v>
      </c>
      <c r="M472" s="1" t="s">
        <v>143</v>
      </c>
      <c r="R472" s="1" t="s">
        <v>153</v>
      </c>
      <c r="S472">
        <v>0</v>
      </c>
      <c r="T472" s="1" t="s">
        <v>199</v>
      </c>
      <c r="U472">
        <v>5</v>
      </c>
      <c r="AF472">
        <v>23630.07</v>
      </c>
      <c r="AG472">
        <v>309.73</v>
      </c>
      <c r="AH472">
        <v>0</v>
      </c>
      <c r="AI472">
        <v>0</v>
      </c>
      <c r="AJ472">
        <v>0</v>
      </c>
      <c r="AK472">
        <v>0</v>
      </c>
    </row>
    <row r="473" spans="1:37" x14ac:dyDescent="0.2">
      <c r="A473" t="s">
        <v>1124</v>
      </c>
      <c r="B473" s="1" t="s">
        <v>140</v>
      </c>
      <c r="C473" s="2">
        <v>44938.40347222222</v>
      </c>
      <c r="D473" t="s">
        <v>62</v>
      </c>
      <c r="E473" t="s">
        <v>1125</v>
      </c>
      <c r="F473" t="s">
        <v>9</v>
      </c>
      <c r="G473">
        <v>100000</v>
      </c>
      <c r="H473" s="1" t="s">
        <v>148</v>
      </c>
      <c r="I473" s="3">
        <v>44501</v>
      </c>
      <c r="M473" s="1" t="s">
        <v>143</v>
      </c>
      <c r="R473" s="1" t="s">
        <v>153</v>
      </c>
      <c r="S473">
        <v>0</v>
      </c>
      <c r="T473" s="1" t="s">
        <v>145</v>
      </c>
      <c r="U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</row>
    <row r="474" spans="1:37" x14ac:dyDescent="0.2">
      <c r="A474" t="s">
        <v>1126</v>
      </c>
      <c r="B474" s="1" t="s">
        <v>140</v>
      </c>
      <c r="C474" s="2">
        <v>44938.40347222222</v>
      </c>
      <c r="D474" t="s">
        <v>62</v>
      </c>
      <c r="E474" t="s">
        <v>1127</v>
      </c>
      <c r="F474" t="s">
        <v>490</v>
      </c>
      <c r="G474">
        <v>1000000</v>
      </c>
      <c r="H474" s="1" t="s">
        <v>148</v>
      </c>
      <c r="I474" s="3">
        <v>44349</v>
      </c>
      <c r="M474" s="1" t="s">
        <v>143</v>
      </c>
      <c r="R474" s="1" t="s">
        <v>153</v>
      </c>
      <c r="S474">
        <v>0</v>
      </c>
      <c r="T474" s="1" t="s">
        <v>199</v>
      </c>
      <c r="U474">
        <v>33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</row>
    <row r="475" spans="1:37" x14ac:dyDescent="0.2">
      <c r="A475" t="s">
        <v>1128</v>
      </c>
      <c r="B475" s="1" t="s">
        <v>140</v>
      </c>
      <c r="C475" s="2">
        <v>44938.40347222222</v>
      </c>
      <c r="D475" t="s">
        <v>62</v>
      </c>
      <c r="E475" t="s">
        <v>1129</v>
      </c>
      <c r="F475" t="s">
        <v>130</v>
      </c>
      <c r="G475">
        <v>5000000</v>
      </c>
      <c r="H475" s="1" t="s">
        <v>142</v>
      </c>
      <c r="I475" s="3">
        <v>40168</v>
      </c>
      <c r="M475" s="1" t="s">
        <v>143</v>
      </c>
      <c r="R475" s="1" t="s">
        <v>153</v>
      </c>
      <c r="S475">
        <v>0</v>
      </c>
      <c r="T475" s="1" t="s">
        <v>145</v>
      </c>
      <c r="U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</row>
    <row r="476" spans="1:37" x14ac:dyDescent="0.2">
      <c r="A476" t="s">
        <v>1130</v>
      </c>
      <c r="B476" s="1" t="s">
        <v>140</v>
      </c>
      <c r="C476" s="2">
        <v>44938.40347222222</v>
      </c>
      <c r="D476" t="s">
        <v>62</v>
      </c>
      <c r="E476" t="s">
        <v>1131</v>
      </c>
      <c r="M476" s="1" t="s">
        <v>143</v>
      </c>
      <c r="R476" s="1" t="s">
        <v>144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</row>
    <row r="477" spans="1:37" x14ac:dyDescent="0.2">
      <c r="A477" t="s">
        <v>1132</v>
      </c>
      <c r="B477" s="1" t="s">
        <v>140</v>
      </c>
      <c r="C477" s="2">
        <v>44938.40347222222</v>
      </c>
      <c r="D477" t="s">
        <v>62</v>
      </c>
      <c r="E477" t="s">
        <v>1133</v>
      </c>
      <c r="M477" s="1" t="s">
        <v>143</v>
      </c>
      <c r="R477" s="1" t="s">
        <v>144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</row>
    <row r="478" spans="1:37" x14ac:dyDescent="0.2">
      <c r="A478" t="s">
        <v>1134</v>
      </c>
      <c r="B478" s="1" t="s">
        <v>140</v>
      </c>
      <c r="C478" s="2">
        <v>44938.40347222222</v>
      </c>
      <c r="D478" t="s">
        <v>62</v>
      </c>
      <c r="E478" t="s">
        <v>1135</v>
      </c>
      <c r="M478" s="1" t="s">
        <v>143</v>
      </c>
      <c r="R478" s="1" t="s">
        <v>144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</row>
    <row r="479" spans="1:37" x14ac:dyDescent="0.2">
      <c r="A479" t="s">
        <v>1136</v>
      </c>
      <c r="B479" s="1" t="s">
        <v>140</v>
      </c>
      <c r="C479" s="2">
        <v>44938.40347222222</v>
      </c>
      <c r="D479" t="s">
        <v>62</v>
      </c>
      <c r="E479" t="s">
        <v>1137</v>
      </c>
      <c r="F479" t="s">
        <v>194</v>
      </c>
      <c r="G479">
        <v>1000000</v>
      </c>
      <c r="H479" s="1" t="s">
        <v>142</v>
      </c>
      <c r="I479" s="3">
        <v>43609</v>
      </c>
      <c r="M479" s="1" t="s">
        <v>143</v>
      </c>
      <c r="R479" s="1" t="s">
        <v>144</v>
      </c>
      <c r="S479">
        <v>30</v>
      </c>
      <c r="T479" s="1" t="s">
        <v>199</v>
      </c>
      <c r="U479">
        <v>5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500000</v>
      </c>
    </row>
    <row r="480" spans="1:37" x14ac:dyDescent="0.2">
      <c r="A480" t="s">
        <v>1138</v>
      </c>
      <c r="B480" s="1" t="s">
        <v>140</v>
      </c>
      <c r="C480" s="2">
        <v>44938.40347222222</v>
      </c>
      <c r="D480" t="s">
        <v>62</v>
      </c>
      <c r="E480" t="s">
        <v>1139</v>
      </c>
      <c r="F480" t="s">
        <v>130</v>
      </c>
      <c r="G480">
        <v>2500000</v>
      </c>
      <c r="H480" s="1" t="s">
        <v>148</v>
      </c>
      <c r="I480" s="3">
        <v>42312</v>
      </c>
      <c r="M480" s="1" t="s">
        <v>143</v>
      </c>
      <c r="R480" s="1" t="s">
        <v>153</v>
      </c>
      <c r="S480">
        <v>0</v>
      </c>
      <c r="T480" s="1" t="s">
        <v>145</v>
      </c>
      <c r="U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</row>
    <row r="481" spans="1:37" x14ac:dyDescent="0.2">
      <c r="A481" t="s">
        <v>1140</v>
      </c>
      <c r="B481" s="1" t="s">
        <v>140</v>
      </c>
      <c r="C481" s="2">
        <v>44938.40347222222</v>
      </c>
      <c r="D481" t="s">
        <v>62</v>
      </c>
      <c r="E481" t="s">
        <v>1141</v>
      </c>
      <c r="F481" t="s">
        <v>24</v>
      </c>
      <c r="G481">
        <v>1000000</v>
      </c>
      <c r="H481" s="1" t="s">
        <v>148</v>
      </c>
      <c r="I481" s="3">
        <v>44329</v>
      </c>
      <c r="M481" s="1" t="s">
        <v>143</v>
      </c>
      <c r="R481" s="1" t="s">
        <v>153</v>
      </c>
      <c r="S481">
        <v>0</v>
      </c>
      <c r="T481" s="1" t="s">
        <v>199</v>
      </c>
      <c r="U481">
        <v>23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</row>
    <row r="482" spans="1:37" x14ac:dyDescent="0.2">
      <c r="A482" t="s">
        <v>1142</v>
      </c>
      <c r="B482" s="1" t="s">
        <v>140</v>
      </c>
      <c r="C482" s="2">
        <v>44938.40347222222</v>
      </c>
      <c r="D482" t="s">
        <v>62</v>
      </c>
      <c r="E482" t="s">
        <v>1143</v>
      </c>
      <c r="F482" t="s">
        <v>342</v>
      </c>
      <c r="G482">
        <v>30000000</v>
      </c>
      <c r="H482" s="1" t="s">
        <v>148</v>
      </c>
      <c r="I482" s="3">
        <v>40304</v>
      </c>
      <c r="M482" s="1" t="s">
        <v>143</v>
      </c>
      <c r="R482" s="1" t="s">
        <v>153</v>
      </c>
      <c r="S482">
        <v>0</v>
      </c>
      <c r="T482" s="1" t="s">
        <v>145</v>
      </c>
      <c r="U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</row>
    <row r="483" spans="1:37" x14ac:dyDescent="0.2">
      <c r="A483" t="s">
        <v>1144</v>
      </c>
      <c r="B483" s="1" t="s">
        <v>140</v>
      </c>
      <c r="C483" s="2">
        <v>44938.40347222222</v>
      </c>
      <c r="D483" t="s">
        <v>62</v>
      </c>
      <c r="E483" t="s">
        <v>1145</v>
      </c>
      <c r="F483" t="s">
        <v>194</v>
      </c>
      <c r="G483">
        <v>10000000</v>
      </c>
      <c r="H483" s="1" t="s">
        <v>148</v>
      </c>
      <c r="I483" s="3">
        <v>43201</v>
      </c>
      <c r="M483" s="1" t="s">
        <v>143</v>
      </c>
      <c r="R483" s="1" t="s">
        <v>153</v>
      </c>
      <c r="S483">
        <v>0</v>
      </c>
      <c r="T483" s="1" t="s">
        <v>145</v>
      </c>
      <c r="U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</row>
    <row r="484" spans="1:37" x14ac:dyDescent="0.2">
      <c r="A484" t="s">
        <v>1146</v>
      </c>
      <c r="B484" s="1" t="s">
        <v>140</v>
      </c>
      <c r="C484" s="2">
        <v>44938.40347222222</v>
      </c>
      <c r="D484" t="s">
        <v>62</v>
      </c>
      <c r="E484" t="s">
        <v>1147</v>
      </c>
      <c r="F484" t="s">
        <v>9</v>
      </c>
      <c r="G484">
        <v>611098</v>
      </c>
      <c r="H484" s="1" t="s">
        <v>148</v>
      </c>
      <c r="I484" s="3">
        <v>42485</v>
      </c>
      <c r="M484" s="1" t="s">
        <v>143</v>
      </c>
      <c r="R484" s="1" t="s">
        <v>153</v>
      </c>
      <c r="S484">
        <v>0</v>
      </c>
      <c r="T484" s="1" t="s">
        <v>145</v>
      </c>
      <c r="U484">
        <v>0</v>
      </c>
      <c r="AF484">
        <v>70000</v>
      </c>
      <c r="AG484">
        <v>70000</v>
      </c>
      <c r="AH484">
        <v>0</v>
      </c>
      <c r="AI484">
        <v>10000</v>
      </c>
      <c r="AJ484">
        <v>0</v>
      </c>
      <c r="AK484">
        <v>10000000</v>
      </c>
    </row>
    <row r="485" spans="1:37" x14ac:dyDescent="0.2">
      <c r="A485" t="s">
        <v>1148</v>
      </c>
      <c r="B485" s="1" t="s">
        <v>140</v>
      </c>
      <c r="C485" s="2">
        <v>44938.40347222222</v>
      </c>
      <c r="D485" t="s">
        <v>62</v>
      </c>
      <c r="E485" t="s">
        <v>1149</v>
      </c>
      <c r="M485" s="1" t="s">
        <v>143</v>
      </c>
      <c r="R485" s="1" t="s">
        <v>144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</row>
    <row r="486" spans="1:37" x14ac:dyDescent="0.2">
      <c r="A486" t="s">
        <v>1150</v>
      </c>
      <c r="B486" s="1" t="s">
        <v>140</v>
      </c>
      <c r="C486" s="2">
        <v>44938.40347222222</v>
      </c>
      <c r="D486" t="s">
        <v>13</v>
      </c>
      <c r="E486" t="s">
        <v>1151</v>
      </c>
      <c r="F486" t="s">
        <v>24</v>
      </c>
      <c r="G486">
        <v>3000000</v>
      </c>
      <c r="H486" s="1" t="s">
        <v>148</v>
      </c>
      <c r="I486" s="3">
        <v>44791</v>
      </c>
      <c r="M486" s="1" t="s">
        <v>143</v>
      </c>
      <c r="R486" s="1" t="s">
        <v>153</v>
      </c>
      <c r="S486">
        <v>0</v>
      </c>
      <c r="T486" s="1" t="s">
        <v>145</v>
      </c>
      <c r="U486">
        <v>0</v>
      </c>
      <c r="AF486">
        <v>0</v>
      </c>
      <c r="AG486">
        <v>0</v>
      </c>
      <c r="AH486">
        <v>-393151.24</v>
      </c>
      <c r="AI486">
        <v>181511.57</v>
      </c>
      <c r="AJ486">
        <v>0</v>
      </c>
      <c r="AK486">
        <v>0</v>
      </c>
    </row>
    <row r="487" spans="1:37" x14ac:dyDescent="0.2">
      <c r="A487" t="s">
        <v>1152</v>
      </c>
      <c r="B487" s="1" t="s">
        <v>140</v>
      </c>
      <c r="C487" s="2">
        <v>44938.40347222222</v>
      </c>
      <c r="D487" t="s">
        <v>13</v>
      </c>
      <c r="E487" t="s">
        <v>1153</v>
      </c>
      <c r="F487" t="s">
        <v>194</v>
      </c>
      <c r="G487">
        <v>5000000</v>
      </c>
      <c r="H487" s="1" t="s">
        <v>142</v>
      </c>
      <c r="I487" s="3">
        <v>42375</v>
      </c>
      <c r="M487" s="1" t="s">
        <v>143</v>
      </c>
      <c r="R487" s="1" t="s">
        <v>153</v>
      </c>
      <c r="S487">
        <v>0</v>
      </c>
      <c r="T487" s="1" t="s">
        <v>145</v>
      </c>
      <c r="U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</row>
    <row r="488" spans="1:37" x14ac:dyDescent="0.2">
      <c r="A488" t="s">
        <v>1154</v>
      </c>
      <c r="B488" s="1" t="s">
        <v>140</v>
      </c>
      <c r="C488" s="2">
        <v>44938.40347222222</v>
      </c>
      <c r="D488" t="s">
        <v>13</v>
      </c>
      <c r="E488" t="s">
        <v>1155</v>
      </c>
      <c r="F488" t="s">
        <v>27</v>
      </c>
      <c r="G488">
        <v>1000000</v>
      </c>
      <c r="H488" s="1" t="s">
        <v>142</v>
      </c>
      <c r="I488" s="3">
        <v>42495</v>
      </c>
      <c r="M488" s="1" t="s">
        <v>143</v>
      </c>
      <c r="R488" s="1" t="s">
        <v>153</v>
      </c>
      <c r="S488">
        <v>0</v>
      </c>
      <c r="T488" s="1" t="s">
        <v>145</v>
      </c>
      <c r="U488">
        <v>0</v>
      </c>
      <c r="AF488">
        <v>776000</v>
      </c>
      <c r="AG488">
        <v>776000</v>
      </c>
      <c r="AH488">
        <v>89982</v>
      </c>
      <c r="AI488">
        <v>264381</v>
      </c>
      <c r="AJ488">
        <v>8506</v>
      </c>
      <c r="AK488">
        <v>0</v>
      </c>
    </row>
    <row r="489" spans="1:37" x14ac:dyDescent="0.2">
      <c r="A489" t="s">
        <v>1156</v>
      </c>
      <c r="B489" s="1" t="s">
        <v>140</v>
      </c>
      <c r="C489" s="2">
        <v>44938.40347222222</v>
      </c>
      <c r="D489" t="s">
        <v>13</v>
      </c>
      <c r="E489" t="s">
        <v>1157</v>
      </c>
      <c r="F489" t="s">
        <v>194</v>
      </c>
      <c r="G489">
        <v>0</v>
      </c>
      <c r="H489" s="1" t="s">
        <v>142</v>
      </c>
      <c r="I489" s="3">
        <v>44204</v>
      </c>
      <c r="M489" s="1" t="s">
        <v>143</v>
      </c>
      <c r="R489" s="1" t="s">
        <v>153</v>
      </c>
      <c r="S489">
        <v>0</v>
      </c>
      <c r="T489" s="1" t="s">
        <v>145</v>
      </c>
      <c r="U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</row>
    <row r="490" spans="1:37" x14ac:dyDescent="0.2">
      <c r="A490" t="s">
        <v>1158</v>
      </c>
      <c r="B490" s="1" t="s">
        <v>140</v>
      </c>
      <c r="C490" s="2">
        <v>44938.40347222222</v>
      </c>
      <c r="D490" t="s">
        <v>13</v>
      </c>
      <c r="E490" t="s">
        <v>1159</v>
      </c>
      <c r="F490" t="s">
        <v>194</v>
      </c>
      <c r="G490">
        <v>1000000</v>
      </c>
      <c r="H490" s="1" t="s">
        <v>148</v>
      </c>
      <c r="I490" s="3">
        <v>44311</v>
      </c>
      <c r="M490" s="1" t="s">
        <v>143</v>
      </c>
      <c r="R490" s="1" t="s">
        <v>153</v>
      </c>
      <c r="S490">
        <v>0</v>
      </c>
      <c r="T490" s="1" t="s">
        <v>145</v>
      </c>
      <c r="U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</row>
    <row r="491" spans="1:37" x14ac:dyDescent="0.2">
      <c r="A491" t="s">
        <v>1160</v>
      </c>
      <c r="B491" s="1" t="s">
        <v>140</v>
      </c>
      <c r="C491" s="2">
        <v>44938.40347222222</v>
      </c>
      <c r="D491" t="s">
        <v>13</v>
      </c>
      <c r="E491" t="s">
        <v>1161</v>
      </c>
      <c r="F491" t="s">
        <v>394</v>
      </c>
      <c r="G491">
        <v>12705100</v>
      </c>
      <c r="H491" s="1" t="s">
        <v>148</v>
      </c>
      <c r="I491" s="3">
        <v>41352</v>
      </c>
      <c r="M491" s="1" t="s">
        <v>143</v>
      </c>
      <c r="R491" s="1" t="s">
        <v>153</v>
      </c>
      <c r="S491">
        <v>0</v>
      </c>
      <c r="T491" s="1" t="s">
        <v>145</v>
      </c>
      <c r="U491">
        <v>0</v>
      </c>
      <c r="AF491">
        <v>6756954.7199999997</v>
      </c>
      <c r="AG491">
        <v>6722680.7699999996</v>
      </c>
      <c r="AH491">
        <v>-684204.06</v>
      </c>
      <c r="AI491">
        <v>1004940.93</v>
      </c>
      <c r="AJ491">
        <v>268959.63</v>
      </c>
      <c r="AK491">
        <v>0</v>
      </c>
    </row>
    <row r="492" spans="1:37" x14ac:dyDescent="0.2">
      <c r="A492" t="s">
        <v>1162</v>
      </c>
      <c r="B492" s="1" t="s">
        <v>140</v>
      </c>
      <c r="C492" s="2">
        <v>44938.40347222222</v>
      </c>
      <c r="D492" t="s">
        <v>13</v>
      </c>
      <c r="E492" t="s">
        <v>1163</v>
      </c>
      <c r="F492" t="s">
        <v>24</v>
      </c>
      <c r="G492">
        <v>978280230000</v>
      </c>
      <c r="H492" s="1" t="s">
        <v>148</v>
      </c>
      <c r="I492" s="3">
        <v>42227</v>
      </c>
      <c r="M492" s="1" t="s">
        <v>143</v>
      </c>
      <c r="R492" s="1" t="s">
        <v>153</v>
      </c>
      <c r="S492">
        <v>0</v>
      </c>
      <c r="T492" s="1" t="s">
        <v>145</v>
      </c>
      <c r="U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</row>
    <row r="493" spans="1:37" x14ac:dyDescent="0.2">
      <c r="A493" t="s">
        <v>1164</v>
      </c>
      <c r="B493" s="1" t="s">
        <v>140</v>
      </c>
      <c r="C493" s="2">
        <v>44938.40347222222</v>
      </c>
      <c r="D493" t="s">
        <v>13</v>
      </c>
      <c r="E493" t="s">
        <v>1165</v>
      </c>
      <c r="F493" t="s">
        <v>194</v>
      </c>
      <c r="G493">
        <v>1111111</v>
      </c>
      <c r="H493" s="1" t="s">
        <v>142</v>
      </c>
      <c r="I493" s="3">
        <v>42837</v>
      </c>
      <c r="M493" s="1" t="s">
        <v>143</v>
      </c>
      <c r="R493" s="1" t="s">
        <v>144</v>
      </c>
      <c r="S493">
        <v>24.61</v>
      </c>
      <c r="T493" s="1" t="s">
        <v>145</v>
      </c>
      <c r="U493">
        <v>0</v>
      </c>
      <c r="AF493">
        <v>405246.13</v>
      </c>
      <c r="AG493">
        <v>155000</v>
      </c>
      <c r="AH493">
        <v>137119.56</v>
      </c>
      <c r="AI493">
        <v>440987.28</v>
      </c>
      <c r="AJ493">
        <v>0</v>
      </c>
      <c r="AK493">
        <v>0</v>
      </c>
    </row>
    <row r="494" spans="1:37" x14ac:dyDescent="0.2">
      <c r="A494" t="s">
        <v>1166</v>
      </c>
      <c r="B494" s="1" t="s">
        <v>140</v>
      </c>
      <c r="C494" s="2">
        <v>44938.40347222222</v>
      </c>
      <c r="D494" t="s">
        <v>13</v>
      </c>
      <c r="E494" t="s">
        <v>1167</v>
      </c>
      <c r="F494" t="s">
        <v>24</v>
      </c>
      <c r="G494">
        <v>400010000</v>
      </c>
      <c r="H494" s="1" t="s">
        <v>148</v>
      </c>
      <c r="I494" s="3">
        <v>42838</v>
      </c>
      <c r="M494" s="1" t="s">
        <v>143</v>
      </c>
      <c r="R494" s="1" t="s">
        <v>144</v>
      </c>
      <c r="S494">
        <v>125.26</v>
      </c>
      <c r="T494" s="1" t="s">
        <v>145</v>
      </c>
      <c r="U494">
        <v>0</v>
      </c>
      <c r="AF494">
        <v>1654477550</v>
      </c>
      <c r="AG494">
        <v>1654477550</v>
      </c>
      <c r="AH494">
        <v>-41658963</v>
      </c>
      <c r="AI494">
        <v>223358656</v>
      </c>
      <c r="AJ494">
        <v>18751901</v>
      </c>
      <c r="AK494">
        <v>0</v>
      </c>
    </row>
    <row r="495" spans="1:37" x14ac:dyDescent="0.2">
      <c r="A495" t="s">
        <v>1168</v>
      </c>
      <c r="B495" s="1" t="s">
        <v>140</v>
      </c>
      <c r="C495" s="2">
        <v>44938.40347222222</v>
      </c>
      <c r="D495" t="s">
        <v>13</v>
      </c>
      <c r="E495" t="s">
        <v>1169</v>
      </c>
      <c r="F495" t="s">
        <v>24</v>
      </c>
      <c r="G495">
        <v>4900440000</v>
      </c>
      <c r="H495" s="1" t="s">
        <v>148</v>
      </c>
      <c r="I495" s="3">
        <v>44088</v>
      </c>
      <c r="M495" s="1" t="s">
        <v>143</v>
      </c>
      <c r="R495" s="1" t="s">
        <v>153</v>
      </c>
      <c r="S495">
        <v>0</v>
      </c>
      <c r="T495" s="1" t="s">
        <v>145</v>
      </c>
      <c r="U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</row>
    <row r="496" spans="1:37" x14ac:dyDescent="0.2">
      <c r="A496" t="s">
        <v>1170</v>
      </c>
      <c r="B496" s="1" t="s">
        <v>140</v>
      </c>
      <c r="C496" s="2">
        <v>44938.40347222222</v>
      </c>
      <c r="D496" t="s">
        <v>13</v>
      </c>
      <c r="E496" t="s">
        <v>1171</v>
      </c>
      <c r="F496" t="s">
        <v>1107</v>
      </c>
      <c r="G496">
        <v>1000000</v>
      </c>
      <c r="H496" s="1" t="s">
        <v>142</v>
      </c>
      <c r="I496" s="3">
        <v>41157</v>
      </c>
      <c r="M496" s="1" t="s">
        <v>143</v>
      </c>
      <c r="R496" s="1" t="s">
        <v>153</v>
      </c>
      <c r="S496">
        <v>0</v>
      </c>
      <c r="T496" s="1" t="s">
        <v>145</v>
      </c>
      <c r="U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</row>
    <row r="497" spans="1:37" x14ac:dyDescent="0.2">
      <c r="A497" t="s">
        <v>1172</v>
      </c>
      <c r="B497" s="1" t="s">
        <v>140</v>
      </c>
      <c r="C497" s="2">
        <v>44938.40347222222</v>
      </c>
      <c r="D497" t="s">
        <v>13</v>
      </c>
      <c r="E497" t="s">
        <v>1173</v>
      </c>
      <c r="F497" t="s">
        <v>130</v>
      </c>
      <c r="G497">
        <v>10000000</v>
      </c>
      <c r="H497" s="1" t="s">
        <v>148</v>
      </c>
      <c r="I497" s="3">
        <v>42016</v>
      </c>
      <c r="M497" s="1" t="s">
        <v>143</v>
      </c>
      <c r="R497" s="1" t="s">
        <v>153</v>
      </c>
      <c r="S497">
        <v>0</v>
      </c>
      <c r="T497" s="1" t="s">
        <v>145</v>
      </c>
      <c r="U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</row>
    <row r="498" spans="1:37" x14ac:dyDescent="0.2">
      <c r="A498" t="s">
        <v>1174</v>
      </c>
      <c r="B498" s="1" t="s">
        <v>140</v>
      </c>
      <c r="C498" s="2">
        <v>44938.40347222222</v>
      </c>
      <c r="D498" t="s">
        <v>13</v>
      </c>
      <c r="E498" t="s">
        <v>1175</v>
      </c>
      <c r="F498" t="s">
        <v>24</v>
      </c>
      <c r="G498">
        <v>5000000</v>
      </c>
      <c r="H498" s="1" t="s">
        <v>148</v>
      </c>
      <c r="I498" s="3">
        <v>43931</v>
      </c>
      <c r="M498" s="1" t="s">
        <v>143</v>
      </c>
      <c r="R498" s="1" t="s">
        <v>144</v>
      </c>
      <c r="S498">
        <v>110</v>
      </c>
      <c r="T498" s="1" t="s">
        <v>145</v>
      </c>
      <c r="U498">
        <v>0</v>
      </c>
      <c r="AF498">
        <v>0</v>
      </c>
      <c r="AG498">
        <v>0</v>
      </c>
      <c r="AH498">
        <v>-1718769.3</v>
      </c>
      <c r="AI498">
        <v>1719888.6</v>
      </c>
      <c r="AJ498">
        <v>0</v>
      </c>
      <c r="AK498">
        <v>0</v>
      </c>
    </row>
    <row r="499" spans="1:37" x14ac:dyDescent="0.2">
      <c r="A499" t="s">
        <v>1176</v>
      </c>
      <c r="B499" s="1" t="s">
        <v>140</v>
      </c>
      <c r="C499" s="2">
        <v>44938.40347222222</v>
      </c>
      <c r="D499" t="s">
        <v>13</v>
      </c>
      <c r="E499" t="s">
        <v>1177</v>
      </c>
      <c r="F499" t="s">
        <v>130</v>
      </c>
      <c r="G499">
        <v>2856666</v>
      </c>
      <c r="H499" s="1" t="s">
        <v>148</v>
      </c>
      <c r="I499" s="3">
        <v>42997</v>
      </c>
      <c r="M499" s="1" t="s">
        <v>143</v>
      </c>
      <c r="R499" s="1" t="s">
        <v>144</v>
      </c>
      <c r="S499">
        <v>42.22</v>
      </c>
      <c r="T499" s="1" t="s">
        <v>145</v>
      </c>
      <c r="U499">
        <v>0</v>
      </c>
      <c r="AF499">
        <v>534215.42000000004</v>
      </c>
      <c r="AG499">
        <v>534215.42000000004</v>
      </c>
      <c r="AH499">
        <v>-208137.43</v>
      </c>
      <c r="AI499">
        <v>241965.15</v>
      </c>
      <c r="AJ499">
        <v>13813.99</v>
      </c>
      <c r="AK499">
        <v>0</v>
      </c>
    </row>
    <row r="500" spans="1:37" x14ac:dyDescent="0.2">
      <c r="A500" t="s">
        <v>1178</v>
      </c>
      <c r="B500" s="1" t="s">
        <v>140</v>
      </c>
      <c r="C500" s="2">
        <v>44938.40347222222</v>
      </c>
      <c r="D500" t="s">
        <v>13</v>
      </c>
      <c r="E500" t="s">
        <v>1179</v>
      </c>
      <c r="F500" t="s">
        <v>194</v>
      </c>
      <c r="G500">
        <v>10000000</v>
      </c>
      <c r="H500" s="1" t="s">
        <v>142</v>
      </c>
      <c r="I500" s="3">
        <v>41150</v>
      </c>
      <c r="M500" s="1" t="s">
        <v>143</v>
      </c>
      <c r="R500" s="1" t="s">
        <v>144</v>
      </c>
      <c r="S500">
        <v>20.87</v>
      </c>
      <c r="T500" s="1" t="s">
        <v>145</v>
      </c>
      <c r="U500">
        <v>0</v>
      </c>
      <c r="AF500">
        <v>590681.18000000005</v>
      </c>
      <c r="AG500">
        <v>590681.18000000005</v>
      </c>
      <c r="AH500">
        <v>132641.5</v>
      </c>
      <c r="AI500">
        <v>0</v>
      </c>
      <c r="AJ500">
        <v>0</v>
      </c>
      <c r="AK500">
        <v>0</v>
      </c>
    </row>
    <row r="501" spans="1:37" x14ac:dyDescent="0.2">
      <c r="A501" t="s">
        <v>1180</v>
      </c>
      <c r="B501" s="1" t="s">
        <v>140</v>
      </c>
      <c r="C501" s="2">
        <v>44938.40347222222</v>
      </c>
      <c r="D501" t="s">
        <v>13</v>
      </c>
      <c r="E501" t="s">
        <v>1181</v>
      </c>
      <c r="F501" t="s">
        <v>194</v>
      </c>
      <c r="G501">
        <v>5000000</v>
      </c>
      <c r="H501" s="1" t="s">
        <v>148</v>
      </c>
      <c r="I501" s="3">
        <v>43087</v>
      </c>
      <c r="M501" s="1" t="s">
        <v>143</v>
      </c>
      <c r="R501" s="1" t="s">
        <v>153</v>
      </c>
      <c r="S501">
        <v>0</v>
      </c>
      <c r="T501" s="1" t="s">
        <v>145</v>
      </c>
      <c r="U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</row>
    <row r="502" spans="1:37" x14ac:dyDescent="0.2">
      <c r="A502" t="s">
        <v>1182</v>
      </c>
      <c r="B502" s="1" t="s">
        <v>140</v>
      </c>
      <c r="C502" s="2">
        <v>44938.40347222222</v>
      </c>
      <c r="D502" t="s">
        <v>13</v>
      </c>
      <c r="E502" t="s">
        <v>1183</v>
      </c>
      <c r="F502" t="s">
        <v>130</v>
      </c>
      <c r="G502">
        <v>3500000</v>
      </c>
      <c r="H502" s="1" t="s">
        <v>142</v>
      </c>
      <c r="I502" s="3">
        <v>42738</v>
      </c>
      <c r="M502" s="1" t="s">
        <v>143</v>
      </c>
      <c r="R502" s="1" t="s">
        <v>153</v>
      </c>
      <c r="S502">
        <v>0</v>
      </c>
      <c r="T502" s="1" t="s">
        <v>145</v>
      </c>
      <c r="U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</row>
    <row r="503" spans="1:37" x14ac:dyDescent="0.2">
      <c r="A503" t="s">
        <v>1184</v>
      </c>
      <c r="B503" s="1" t="s">
        <v>140</v>
      </c>
      <c r="C503" s="2">
        <v>44938.40347222222</v>
      </c>
      <c r="D503" t="s">
        <v>13</v>
      </c>
      <c r="E503" t="s">
        <v>1185</v>
      </c>
      <c r="F503" t="s">
        <v>1186</v>
      </c>
      <c r="G503">
        <v>1000000</v>
      </c>
      <c r="H503" s="1" t="s">
        <v>148</v>
      </c>
      <c r="I503" s="3">
        <v>43984</v>
      </c>
      <c r="M503" s="1" t="s">
        <v>143</v>
      </c>
      <c r="R503" s="1" t="s">
        <v>144</v>
      </c>
      <c r="S503">
        <v>145.05000000000001</v>
      </c>
      <c r="T503" s="1" t="s">
        <v>145</v>
      </c>
      <c r="U503">
        <v>0</v>
      </c>
      <c r="AF503">
        <v>2878211.96</v>
      </c>
      <c r="AG503">
        <v>20000000</v>
      </c>
      <c r="AH503">
        <v>57290.27</v>
      </c>
      <c r="AI503">
        <v>0</v>
      </c>
      <c r="AJ503">
        <v>482858.96</v>
      </c>
      <c r="AK503">
        <v>0</v>
      </c>
    </row>
    <row r="504" spans="1:37" x14ac:dyDescent="0.2">
      <c r="A504" t="s">
        <v>1187</v>
      </c>
      <c r="B504" s="1" t="s">
        <v>140</v>
      </c>
      <c r="C504" s="2">
        <v>44938.40347222222</v>
      </c>
      <c r="D504" t="s">
        <v>13</v>
      </c>
      <c r="E504" t="s">
        <v>1188</v>
      </c>
      <c r="F504" t="s">
        <v>158</v>
      </c>
      <c r="G504">
        <v>15102262</v>
      </c>
      <c r="H504" s="1" t="s">
        <v>148</v>
      </c>
      <c r="I504" s="3">
        <v>39619</v>
      </c>
      <c r="M504" s="1" t="s">
        <v>143</v>
      </c>
      <c r="R504" s="1" t="s">
        <v>153</v>
      </c>
      <c r="S504">
        <v>0</v>
      </c>
      <c r="T504" s="1" t="s">
        <v>145</v>
      </c>
      <c r="U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68000000</v>
      </c>
    </row>
    <row r="505" spans="1:37" x14ac:dyDescent="0.2">
      <c r="A505" t="s">
        <v>1189</v>
      </c>
      <c r="B505" s="1" t="s">
        <v>140</v>
      </c>
      <c r="C505" s="2">
        <v>44938.40347222222</v>
      </c>
      <c r="D505" t="s">
        <v>13</v>
      </c>
      <c r="E505" t="s">
        <v>1190</v>
      </c>
      <c r="F505" t="s">
        <v>194</v>
      </c>
      <c r="G505">
        <v>10000000</v>
      </c>
      <c r="H505" s="1" t="s">
        <v>148</v>
      </c>
      <c r="I505" s="3">
        <v>44305</v>
      </c>
      <c r="M505" s="1" t="s">
        <v>143</v>
      </c>
      <c r="R505" s="1" t="s">
        <v>153</v>
      </c>
      <c r="S505">
        <v>0</v>
      </c>
      <c r="T505" s="1" t="s">
        <v>145</v>
      </c>
      <c r="U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</row>
    <row r="506" spans="1:37" x14ac:dyDescent="0.2">
      <c r="A506" t="s">
        <v>1191</v>
      </c>
      <c r="B506" s="1" t="s">
        <v>140</v>
      </c>
      <c r="C506" s="2">
        <v>44938.40347222222</v>
      </c>
      <c r="D506" t="s">
        <v>13</v>
      </c>
      <c r="E506" t="s">
        <v>1192</v>
      </c>
      <c r="F506" t="s">
        <v>24</v>
      </c>
      <c r="G506">
        <v>1000</v>
      </c>
      <c r="H506" s="1" t="s">
        <v>148</v>
      </c>
      <c r="I506" s="3">
        <v>44006</v>
      </c>
      <c r="M506" s="1" t="s">
        <v>143</v>
      </c>
      <c r="R506" s="1" t="s">
        <v>153</v>
      </c>
      <c r="S506">
        <v>0</v>
      </c>
      <c r="T506" s="1" t="s">
        <v>145</v>
      </c>
      <c r="U506">
        <v>0</v>
      </c>
      <c r="AF506">
        <v>5567245.5899999999</v>
      </c>
      <c r="AG506">
        <v>1382879.91</v>
      </c>
      <c r="AH506">
        <v>-33879711.5</v>
      </c>
      <c r="AI506">
        <v>34275878.770000003</v>
      </c>
      <c r="AJ506">
        <v>35041.61</v>
      </c>
      <c r="AK506">
        <v>142500000</v>
      </c>
    </row>
    <row r="507" spans="1:37" x14ac:dyDescent="0.2">
      <c r="A507" t="s">
        <v>1193</v>
      </c>
      <c r="B507" s="1" t="s">
        <v>140</v>
      </c>
      <c r="C507" s="2">
        <v>44938.40347222222</v>
      </c>
      <c r="D507" t="s">
        <v>13</v>
      </c>
      <c r="E507" t="s">
        <v>1194</v>
      </c>
      <c r="F507" t="s">
        <v>9</v>
      </c>
      <c r="G507">
        <v>3138057</v>
      </c>
      <c r="H507" s="1" t="s">
        <v>148</v>
      </c>
      <c r="I507" s="3">
        <v>43082</v>
      </c>
      <c r="M507" s="1" t="s">
        <v>143</v>
      </c>
      <c r="R507" s="1" t="s">
        <v>144</v>
      </c>
      <c r="S507">
        <v>111.87</v>
      </c>
      <c r="T507" s="1" t="s">
        <v>145</v>
      </c>
      <c r="U507">
        <v>0</v>
      </c>
      <c r="AF507">
        <v>252867.28</v>
      </c>
      <c r="AG507">
        <v>0</v>
      </c>
      <c r="AH507">
        <v>-17198556</v>
      </c>
      <c r="AI507">
        <v>15617329.5</v>
      </c>
      <c r="AJ507">
        <v>241140</v>
      </c>
      <c r="AK507">
        <v>0</v>
      </c>
    </row>
    <row r="508" spans="1:37" x14ac:dyDescent="0.2">
      <c r="A508" t="s">
        <v>1195</v>
      </c>
      <c r="B508" s="1" t="s">
        <v>140</v>
      </c>
      <c r="C508" s="2">
        <v>44938.40347222222</v>
      </c>
      <c r="D508" t="s">
        <v>13</v>
      </c>
      <c r="E508" t="s">
        <v>1196</v>
      </c>
      <c r="F508" t="s">
        <v>1197</v>
      </c>
      <c r="G508">
        <v>1000000</v>
      </c>
      <c r="H508" s="1" t="s">
        <v>148</v>
      </c>
      <c r="I508" s="3">
        <v>44761</v>
      </c>
      <c r="M508" s="1" t="s">
        <v>143</v>
      </c>
      <c r="R508" s="1" t="s">
        <v>153</v>
      </c>
      <c r="S508">
        <v>0</v>
      </c>
      <c r="T508" s="1" t="s">
        <v>145</v>
      </c>
      <c r="U508">
        <v>0</v>
      </c>
      <c r="AF508">
        <v>190550</v>
      </c>
      <c r="AG508">
        <v>190550</v>
      </c>
      <c r="AH508">
        <v>-3122.35</v>
      </c>
      <c r="AI508">
        <v>0</v>
      </c>
      <c r="AJ508">
        <v>2095.15</v>
      </c>
      <c r="AK508">
        <v>0</v>
      </c>
    </row>
    <row r="509" spans="1:37" x14ac:dyDescent="0.2">
      <c r="A509" t="s">
        <v>1198</v>
      </c>
      <c r="B509" s="1" t="s">
        <v>140</v>
      </c>
      <c r="C509" s="2">
        <v>44938.40347222222</v>
      </c>
      <c r="D509" t="s">
        <v>13</v>
      </c>
      <c r="E509" t="s">
        <v>1199</v>
      </c>
      <c r="F509" t="s">
        <v>130</v>
      </c>
      <c r="G509">
        <v>1000000</v>
      </c>
      <c r="H509" s="1" t="s">
        <v>148</v>
      </c>
      <c r="I509" s="3">
        <v>43399</v>
      </c>
      <c r="M509" s="1" t="s">
        <v>143</v>
      </c>
      <c r="R509" s="1" t="s">
        <v>153</v>
      </c>
      <c r="S509">
        <v>0</v>
      </c>
      <c r="T509" s="1" t="s">
        <v>145</v>
      </c>
      <c r="U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</row>
    <row r="510" spans="1:37" x14ac:dyDescent="0.2">
      <c r="A510" t="s">
        <v>1200</v>
      </c>
      <c r="B510" s="1" t="s">
        <v>140</v>
      </c>
      <c r="C510" s="2">
        <v>44938.40347222222</v>
      </c>
      <c r="D510" t="s">
        <v>13</v>
      </c>
      <c r="E510" t="s">
        <v>1201</v>
      </c>
      <c r="F510" t="s">
        <v>24</v>
      </c>
      <c r="G510">
        <v>13333333</v>
      </c>
      <c r="H510" s="1" t="s">
        <v>148</v>
      </c>
      <c r="I510" s="3">
        <v>44397</v>
      </c>
      <c r="M510" s="1" t="s">
        <v>143</v>
      </c>
      <c r="R510" s="1" t="s">
        <v>144</v>
      </c>
      <c r="S510">
        <v>20.87</v>
      </c>
      <c r="T510" s="1" t="s">
        <v>145</v>
      </c>
      <c r="U510">
        <v>0</v>
      </c>
      <c r="AF510">
        <v>4212.38</v>
      </c>
      <c r="AG510">
        <v>4212.38</v>
      </c>
      <c r="AH510">
        <v>-8369982.9000000004</v>
      </c>
      <c r="AI510">
        <v>5878929.1799999997</v>
      </c>
      <c r="AJ510">
        <v>278778.71999999997</v>
      </c>
      <c r="AK510">
        <v>30000000</v>
      </c>
    </row>
    <row r="511" spans="1:37" x14ac:dyDescent="0.2">
      <c r="A511" t="s">
        <v>1202</v>
      </c>
      <c r="B511" s="1" t="s">
        <v>140</v>
      </c>
      <c r="C511" s="2">
        <v>44938.40347222222</v>
      </c>
      <c r="D511" t="s">
        <v>13</v>
      </c>
      <c r="E511" t="s">
        <v>1203</v>
      </c>
      <c r="F511" t="s">
        <v>194</v>
      </c>
      <c r="G511">
        <v>10000000</v>
      </c>
      <c r="H511" s="1" t="s">
        <v>148</v>
      </c>
      <c r="I511" s="3">
        <v>43776</v>
      </c>
      <c r="M511" s="1" t="s">
        <v>143</v>
      </c>
      <c r="R511" s="1" t="s">
        <v>144</v>
      </c>
      <c r="S511">
        <v>22.1</v>
      </c>
      <c r="T511" s="1" t="s">
        <v>145</v>
      </c>
      <c r="U511">
        <v>0</v>
      </c>
      <c r="AF511">
        <v>0</v>
      </c>
      <c r="AG511">
        <v>0</v>
      </c>
      <c r="AH511">
        <v>-485583.23</v>
      </c>
      <c r="AI511">
        <v>168390</v>
      </c>
      <c r="AJ511">
        <v>0</v>
      </c>
      <c r="AK511">
        <v>0</v>
      </c>
    </row>
    <row r="512" spans="1:37" x14ac:dyDescent="0.2">
      <c r="A512" t="s">
        <v>1204</v>
      </c>
      <c r="B512" s="1" t="s">
        <v>140</v>
      </c>
      <c r="C512" s="2">
        <v>44938.40347222222</v>
      </c>
      <c r="D512" t="s">
        <v>13</v>
      </c>
      <c r="E512" t="s">
        <v>1205</v>
      </c>
      <c r="F512" t="s">
        <v>194</v>
      </c>
      <c r="G512">
        <v>500000</v>
      </c>
      <c r="H512" s="1" t="s">
        <v>142</v>
      </c>
      <c r="I512" s="3">
        <v>42984</v>
      </c>
      <c r="M512" s="1" t="s">
        <v>143</v>
      </c>
      <c r="R512" s="1" t="s">
        <v>144</v>
      </c>
      <c r="S512">
        <v>164.37</v>
      </c>
      <c r="T512" s="1" t="s">
        <v>145</v>
      </c>
      <c r="U512">
        <v>0</v>
      </c>
      <c r="AF512">
        <v>0</v>
      </c>
      <c r="AG512">
        <v>0</v>
      </c>
      <c r="AH512">
        <v>-301529.02</v>
      </c>
      <c r="AI512">
        <v>0</v>
      </c>
      <c r="AJ512">
        <v>0</v>
      </c>
      <c r="AK512">
        <v>0</v>
      </c>
    </row>
    <row r="513" spans="1:37" x14ac:dyDescent="0.2">
      <c r="A513" t="s">
        <v>1206</v>
      </c>
      <c r="B513" s="1" t="s">
        <v>140</v>
      </c>
      <c r="C513" s="2">
        <v>44938.40347222222</v>
      </c>
      <c r="D513" t="s">
        <v>13</v>
      </c>
      <c r="E513" t="s">
        <v>1207</v>
      </c>
      <c r="F513" t="s">
        <v>194</v>
      </c>
      <c r="G513">
        <v>2000000</v>
      </c>
      <c r="H513" s="1" t="s">
        <v>148</v>
      </c>
      <c r="I513" s="3">
        <v>42432</v>
      </c>
      <c r="M513" s="1" t="s">
        <v>143</v>
      </c>
      <c r="R513" s="1" t="s">
        <v>144</v>
      </c>
      <c r="S513">
        <v>126.57</v>
      </c>
      <c r="T513" s="1" t="s">
        <v>145</v>
      </c>
      <c r="U513">
        <v>0</v>
      </c>
      <c r="AF513">
        <v>158018865</v>
      </c>
      <c r="AG513">
        <v>158018865</v>
      </c>
      <c r="AH513">
        <v>-51223.71</v>
      </c>
      <c r="AI513">
        <v>1236181.81</v>
      </c>
      <c r="AJ513">
        <v>22755.89</v>
      </c>
      <c r="AK513">
        <v>0</v>
      </c>
    </row>
    <row r="514" spans="1:37" x14ac:dyDescent="0.2">
      <c r="A514" t="s">
        <v>1208</v>
      </c>
      <c r="B514" s="1" t="s">
        <v>140</v>
      </c>
      <c r="C514" s="2">
        <v>44938.40347222222</v>
      </c>
      <c r="D514" t="s">
        <v>13</v>
      </c>
      <c r="E514" t="s">
        <v>1209</v>
      </c>
      <c r="F514" t="s">
        <v>46</v>
      </c>
      <c r="G514">
        <v>1000000</v>
      </c>
      <c r="H514" s="1" t="s">
        <v>142</v>
      </c>
      <c r="I514" s="3">
        <v>43299</v>
      </c>
      <c r="M514" s="1" t="s">
        <v>143</v>
      </c>
      <c r="R514" s="1" t="s">
        <v>144</v>
      </c>
      <c r="S514">
        <v>164.37</v>
      </c>
      <c r="T514" s="1" t="s">
        <v>145</v>
      </c>
      <c r="U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</row>
    <row r="515" spans="1:37" x14ac:dyDescent="0.2">
      <c r="A515" t="s">
        <v>1210</v>
      </c>
      <c r="B515" s="1" t="s">
        <v>140</v>
      </c>
      <c r="C515" s="2">
        <v>44938.40347222222</v>
      </c>
      <c r="D515" t="s">
        <v>13</v>
      </c>
      <c r="E515" t="s">
        <v>1211</v>
      </c>
      <c r="F515" t="s">
        <v>9</v>
      </c>
      <c r="G515">
        <v>65000000</v>
      </c>
      <c r="H515" s="1" t="s">
        <v>142</v>
      </c>
      <c r="I515" s="3">
        <v>42846</v>
      </c>
      <c r="M515" s="1" t="s">
        <v>143</v>
      </c>
      <c r="R515" s="1" t="s">
        <v>144</v>
      </c>
      <c r="S515">
        <v>705.44</v>
      </c>
      <c r="T515" s="1" t="s">
        <v>199</v>
      </c>
      <c r="U515">
        <v>22</v>
      </c>
      <c r="AF515">
        <v>0</v>
      </c>
      <c r="AG515">
        <v>0</v>
      </c>
      <c r="AH515">
        <v>-33058337</v>
      </c>
      <c r="AI515">
        <v>24830168</v>
      </c>
      <c r="AJ515">
        <v>61893.599999999999</v>
      </c>
      <c r="AK515">
        <v>10000000</v>
      </c>
    </row>
    <row r="516" spans="1:37" x14ac:dyDescent="0.2">
      <c r="A516" t="s">
        <v>1212</v>
      </c>
      <c r="B516" s="1" t="s">
        <v>140</v>
      </c>
      <c r="C516" s="2">
        <v>44938.40347222222</v>
      </c>
      <c r="D516" t="s">
        <v>13</v>
      </c>
      <c r="E516" t="s">
        <v>1213</v>
      </c>
      <c r="F516" t="s">
        <v>1214</v>
      </c>
      <c r="G516">
        <v>120192834</v>
      </c>
      <c r="H516" s="1" t="s">
        <v>148</v>
      </c>
      <c r="I516" s="3">
        <v>42541</v>
      </c>
      <c r="M516" s="1" t="s">
        <v>143</v>
      </c>
      <c r="R516" s="1" t="s">
        <v>153</v>
      </c>
      <c r="S516">
        <v>0</v>
      </c>
      <c r="T516" s="1" t="s">
        <v>145</v>
      </c>
      <c r="U516">
        <v>0</v>
      </c>
      <c r="AF516">
        <v>167076.32</v>
      </c>
      <c r="AG516">
        <v>156499.85</v>
      </c>
      <c r="AH516">
        <v>-15166774</v>
      </c>
      <c r="AI516">
        <v>1040211.3</v>
      </c>
      <c r="AJ516">
        <v>52370.68</v>
      </c>
      <c r="AK516">
        <v>138264000</v>
      </c>
    </row>
    <row r="517" spans="1:37" x14ac:dyDescent="0.2">
      <c r="A517" t="s">
        <v>1215</v>
      </c>
      <c r="B517" s="1" t="s">
        <v>140</v>
      </c>
      <c r="C517" s="2">
        <v>44938.40347222222</v>
      </c>
      <c r="D517" t="s">
        <v>13</v>
      </c>
      <c r="E517" t="s">
        <v>1216</v>
      </c>
      <c r="F517" t="s">
        <v>130</v>
      </c>
      <c r="G517">
        <v>1146420000</v>
      </c>
      <c r="H517" s="1" t="s">
        <v>148</v>
      </c>
      <c r="I517" s="3">
        <v>39066</v>
      </c>
      <c r="M517" s="1" t="s">
        <v>143</v>
      </c>
      <c r="R517" s="1" t="s">
        <v>144</v>
      </c>
      <c r="S517">
        <v>110.31</v>
      </c>
      <c r="T517" s="1" t="s">
        <v>145</v>
      </c>
      <c r="U517">
        <v>0</v>
      </c>
      <c r="AF517">
        <v>16169148.800000001</v>
      </c>
      <c r="AG517">
        <v>16153536.9</v>
      </c>
      <c r="AH517">
        <v>-145329.29999999999</v>
      </c>
      <c r="AI517">
        <v>3950166.7</v>
      </c>
      <c r="AJ517">
        <v>245259.32</v>
      </c>
      <c r="AK517">
        <v>8000000</v>
      </c>
    </row>
    <row r="518" spans="1:37" x14ac:dyDescent="0.2">
      <c r="A518" t="s">
        <v>1217</v>
      </c>
      <c r="B518" s="1" t="s">
        <v>140</v>
      </c>
      <c r="C518" s="2">
        <v>44938.40347222222</v>
      </c>
      <c r="D518" t="s">
        <v>13</v>
      </c>
      <c r="E518" t="s">
        <v>1218</v>
      </c>
      <c r="F518" t="s">
        <v>194</v>
      </c>
      <c r="G518">
        <v>1000000</v>
      </c>
      <c r="H518" s="1" t="s">
        <v>148</v>
      </c>
      <c r="I518" s="3">
        <v>42195</v>
      </c>
      <c r="M518" s="1" t="s">
        <v>143</v>
      </c>
      <c r="R518" s="1" t="s">
        <v>153</v>
      </c>
      <c r="S518">
        <v>0</v>
      </c>
      <c r="T518" s="1" t="s">
        <v>145</v>
      </c>
      <c r="U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</row>
    <row r="519" spans="1:37" x14ac:dyDescent="0.2">
      <c r="A519" t="s">
        <v>1219</v>
      </c>
      <c r="B519" s="1" t="s">
        <v>140</v>
      </c>
      <c r="C519" s="2">
        <v>44938.40347222222</v>
      </c>
      <c r="D519" t="s">
        <v>13</v>
      </c>
      <c r="E519" t="s">
        <v>1220</v>
      </c>
      <c r="F519" t="s">
        <v>24</v>
      </c>
      <c r="G519">
        <v>400000</v>
      </c>
      <c r="H519" s="1" t="s">
        <v>142</v>
      </c>
      <c r="I519" s="3">
        <v>43059</v>
      </c>
      <c r="M519" s="1" t="s">
        <v>143</v>
      </c>
      <c r="R519" s="1" t="s">
        <v>153</v>
      </c>
      <c r="S519">
        <v>0</v>
      </c>
      <c r="T519" s="1" t="s">
        <v>199</v>
      </c>
      <c r="U519">
        <v>9</v>
      </c>
      <c r="AF519">
        <v>0</v>
      </c>
      <c r="AG519">
        <v>0</v>
      </c>
      <c r="AH519">
        <v>6710</v>
      </c>
      <c r="AI519">
        <v>0</v>
      </c>
      <c r="AJ519">
        <v>0</v>
      </c>
      <c r="AK519">
        <v>2880000</v>
      </c>
    </row>
    <row r="520" spans="1:37" x14ac:dyDescent="0.2">
      <c r="A520" t="s">
        <v>1221</v>
      </c>
      <c r="B520" s="1" t="s">
        <v>140</v>
      </c>
      <c r="C520" s="2">
        <v>44938.40347222222</v>
      </c>
      <c r="D520" t="s">
        <v>13</v>
      </c>
      <c r="E520" t="s">
        <v>1222</v>
      </c>
      <c r="F520" t="s">
        <v>194</v>
      </c>
      <c r="G520">
        <v>20000000</v>
      </c>
      <c r="H520" s="1" t="s">
        <v>148</v>
      </c>
      <c r="I520" s="3">
        <v>41697</v>
      </c>
      <c r="M520" s="1" t="s">
        <v>143</v>
      </c>
      <c r="R520" s="1" t="s">
        <v>144</v>
      </c>
      <c r="S520">
        <v>35.659999999999997</v>
      </c>
      <c r="T520" s="1" t="s">
        <v>145</v>
      </c>
      <c r="U520">
        <v>0</v>
      </c>
      <c r="AF520">
        <v>17993437.100000001</v>
      </c>
      <c r="AG520">
        <v>17993427.100000001</v>
      </c>
      <c r="AH520">
        <v>-12285322</v>
      </c>
      <c r="AI520">
        <v>13137322.6</v>
      </c>
      <c r="AJ520">
        <v>617016.01</v>
      </c>
      <c r="AK520">
        <v>0</v>
      </c>
    </row>
    <row r="521" spans="1:37" x14ac:dyDescent="0.2">
      <c r="A521" t="s">
        <v>1223</v>
      </c>
      <c r="B521" s="1" t="s">
        <v>140</v>
      </c>
      <c r="C521" s="2">
        <v>44938.40347222222</v>
      </c>
      <c r="D521" t="s">
        <v>13</v>
      </c>
      <c r="E521" t="s">
        <v>1224</v>
      </c>
      <c r="F521" t="s">
        <v>194</v>
      </c>
      <c r="G521">
        <v>2769239</v>
      </c>
      <c r="H521" s="1" t="s">
        <v>148</v>
      </c>
      <c r="I521" s="3">
        <v>41920</v>
      </c>
      <c r="M521" s="1" t="s">
        <v>143</v>
      </c>
      <c r="R521" s="1" t="s">
        <v>144</v>
      </c>
      <c r="S521">
        <v>74.2</v>
      </c>
      <c r="T521" s="1" t="s">
        <v>145</v>
      </c>
      <c r="U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40000000</v>
      </c>
    </row>
    <row r="522" spans="1:37" x14ac:dyDescent="0.2">
      <c r="A522" t="s">
        <v>1225</v>
      </c>
      <c r="B522" s="1" t="s">
        <v>140</v>
      </c>
      <c r="C522" s="2">
        <v>44938.40347222222</v>
      </c>
      <c r="D522" t="s">
        <v>13</v>
      </c>
      <c r="E522" t="s">
        <v>1226</v>
      </c>
      <c r="F522" t="s">
        <v>130</v>
      </c>
      <c r="G522">
        <v>1000000</v>
      </c>
      <c r="H522" s="1" t="s">
        <v>142</v>
      </c>
      <c r="I522" s="3">
        <v>44062</v>
      </c>
      <c r="M522" s="1" t="s">
        <v>143</v>
      </c>
      <c r="R522" s="1" t="s">
        <v>144</v>
      </c>
      <c r="S522">
        <v>132.56</v>
      </c>
      <c r="T522" s="1" t="s">
        <v>145</v>
      </c>
      <c r="U522">
        <v>0</v>
      </c>
      <c r="AF522">
        <v>49680</v>
      </c>
      <c r="AG522">
        <v>49680</v>
      </c>
      <c r="AH522">
        <v>-370478.11</v>
      </c>
      <c r="AI522">
        <v>253453.4</v>
      </c>
      <c r="AJ522">
        <v>0</v>
      </c>
      <c r="AK522">
        <v>0</v>
      </c>
    </row>
    <row r="523" spans="1:37" x14ac:dyDescent="0.2">
      <c r="A523" t="s">
        <v>1227</v>
      </c>
      <c r="B523" s="1" t="s">
        <v>140</v>
      </c>
      <c r="C523" s="2">
        <v>44938.40347222222</v>
      </c>
      <c r="D523" t="s">
        <v>13</v>
      </c>
      <c r="E523" t="s">
        <v>1228</v>
      </c>
      <c r="F523" t="s">
        <v>46</v>
      </c>
      <c r="G523">
        <v>1080000</v>
      </c>
      <c r="H523" s="1" t="s">
        <v>148</v>
      </c>
      <c r="I523" s="3">
        <v>43559</v>
      </c>
      <c r="M523" s="1" t="s">
        <v>143</v>
      </c>
      <c r="R523" s="1" t="s">
        <v>153</v>
      </c>
      <c r="S523">
        <v>0</v>
      </c>
      <c r="T523" s="1" t="s">
        <v>145</v>
      </c>
      <c r="U523">
        <v>0</v>
      </c>
      <c r="AF523">
        <v>16872114.100000001</v>
      </c>
      <c r="AG523">
        <v>16872114.100000001</v>
      </c>
      <c r="AH523">
        <v>-289835.07</v>
      </c>
      <c r="AI523">
        <v>0</v>
      </c>
      <c r="AJ523">
        <v>7634.46</v>
      </c>
      <c r="AK523">
        <v>0</v>
      </c>
    </row>
    <row r="524" spans="1:37" x14ac:dyDescent="0.2">
      <c r="A524" t="s">
        <v>1229</v>
      </c>
      <c r="B524" s="1" t="s">
        <v>140</v>
      </c>
      <c r="C524" s="2">
        <v>44938.40347222222</v>
      </c>
      <c r="D524" t="s">
        <v>13</v>
      </c>
      <c r="E524" t="s">
        <v>1230</v>
      </c>
      <c r="F524" t="s">
        <v>194</v>
      </c>
      <c r="G524">
        <v>1000000</v>
      </c>
      <c r="H524" s="1" t="s">
        <v>142</v>
      </c>
      <c r="I524" s="3">
        <v>42923</v>
      </c>
      <c r="M524" s="1" t="s">
        <v>143</v>
      </c>
      <c r="R524" s="1" t="s">
        <v>144</v>
      </c>
      <c r="S524">
        <v>200</v>
      </c>
      <c r="T524" s="1" t="s">
        <v>145</v>
      </c>
      <c r="U524">
        <v>0</v>
      </c>
      <c r="AF524">
        <v>0</v>
      </c>
      <c r="AG524">
        <v>0</v>
      </c>
      <c r="AH524">
        <v>-692659.86</v>
      </c>
      <c r="AI524">
        <v>358080.65</v>
      </c>
      <c r="AJ524">
        <v>0</v>
      </c>
      <c r="AK524">
        <v>0</v>
      </c>
    </row>
    <row r="525" spans="1:37" x14ac:dyDescent="0.2">
      <c r="A525" t="s">
        <v>1231</v>
      </c>
      <c r="B525" s="1" t="s">
        <v>140</v>
      </c>
      <c r="C525" s="2">
        <v>44938.40347222222</v>
      </c>
      <c r="D525" t="s">
        <v>13</v>
      </c>
      <c r="E525" t="s">
        <v>1232</v>
      </c>
      <c r="F525" t="s">
        <v>27</v>
      </c>
      <c r="G525">
        <v>11750000</v>
      </c>
      <c r="H525" s="1" t="s">
        <v>148</v>
      </c>
      <c r="I525" s="3">
        <v>39734</v>
      </c>
      <c r="M525" s="1" t="s">
        <v>143</v>
      </c>
      <c r="R525" s="1" t="s">
        <v>153</v>
      </c>
      <c r="S525">
        <v>0</v>
      </c>
      <c r="T525" s="1" t="s">
        <v>145</v>
      </c>
      <c r="U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</row>
    <row r="526" spans="1:37" x14ac:dyDescent="0.2">
      <c r="A526" t="s">
        <v>1233</v>
      </c>
      <c r="B526" s="1" t="s">
        <v>140</v>
      </c>
      <c r="C526" s="2">
        <v>44938.40347222222</v>
      </c>
      <c r="D526" t="s">
        <v>13</v>
      </c>
      <c r="E526" t="s">
        <v>1234</v>
      </c>
      <c r="F526" t="s">
        <v>24</v>
      </c>
      <c r="G526">
        <v>2306168</v>
      </c>
      <c r="H526" s="1" t="s">
        <v>148</v>
      </c>
      <c r="I526" s="3">
        <v>43531</v>
      </c>
      <c r="M526" s="1" t="s">
        <v>143</v>
      </c>
      <c r="R526" s="1" t="s">
        <v>153</v>
      </c>
      <c r="S526">
        <v>0</v>
      </c>
      <c r="T526" s="1" t="s">
        <v>145</v>
      </c>
      <c r="U526">
        <v>0</v>
      </c>
      <c r="AF526">
        <v>5630496.7999999998</v>
      </c>
      <c r="AG526">
        <v>5339999.9800000004</v>
      </c>
      <c r="AH526">
        <v>-2032893</v>
      </c>
      <c r="AI526">
        <v>3503880.6</v>
      </c>
      <c r="AJ526">
        <v>868016.51</v>
      </c>
      <c r="AK526">
        <v>0</v>
      </c>
    </row>
    <row r="527" spans="1:37" x14ac:dyDescent="0.2">
      <c r="A527" t="s">
        <v>1235</v>
      </c>
      <c r="B527" s="1" t="s">
        <v>140</v>
      </c>
      <c r="C527" s="2">
        <v>44938.40347222222</v>
      </c>
      <c r="D527" t="s">
        <v>13</v>
      </c>
      <c r="E527" t="s">
        <v>1236</v>
      </c>
      <c r="F527" t="s">
        <v>1237</v>
      </c>
      <c r="G527">
        <v>1500000</v>
      </c>
      <c r="H527" s="1" t="s">
        <v>142</v>
      </c>
      <c r="I527" s="3">
        <v>42377</v>
      </c>
      <c r="M527" s="1" t="s">
        <v>143</v>
      </c>
      <c r="R527" s="1" t="s">
        <v>153</v>
      </c>
      <c r="S527">
        <v>0</v>
      </c>
      <c r="T527" s="1" t="s">
        <v>145</v>
      </c>
      <c r="U527">
        <v>0</v>
      </c>
      <c r="AF527">
        <v>0</v>
      </c>
      <c r="AG527">
        <v>0</v>
      </c>
      <c r="AH527">
        <v>-35643</v>
      </c>
      <c r="AI527">
        <v>35543</v>
      </c>
      <c r="AJ527">
        <v>0</v>
      </c>
      <c r="AK527">
        <v>0</v>
      </c>
    </row>
    <row r="528" spans="1:37" x14ac:dyDescent="0.2">
      <c r="A528" t="s">
        <v>1238</v>
      </c>
      <c r="B528" s="1" t="s">
        <v>140</v>
      </c>
      <c r="C528" s="2">
        <v>44938.40347222222</v>
      </c>
      <c r="D528" t="s">
        <v>13</v>
      </c>
      <c r="E528" t="s">
        <v>1239</v>
      </c>
      <c r="F528" t="s">
        <v>194</v>
      </c>
      <c r="G528">
        <v>1000000</v>
      </c>
      <c r="H528" s="1" t="s">
        <v>148</v>
      </c>
      <c r="I528" s="3">
        <v>43938</v>
      </c>
      <c r="M528" s="1" t="s">
        <v>143</v>
      </c>
      <c r="R528" s="1" t="s">
        <v>144</v>
      </c>
      <c r="S528">
        <v>37.1</v>
      </c>
      <c r="T528" s="1" t="s">
        <v>145</v>
      </c>
      <c r="U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</row>
    <row r="529" spans="1:37" x14ac:dyDescent="0.2">
      <c r="A529" t="s">
        <v>1240</v>
      </c>
      <c r="B529" s="1" t="s">
        <v>140</v>
      </c>
      <c r="C529" s="2">
        <v>44938.40347222222</v>
      </c>
      <c r="D529" t="s">
        <v>13</v>
      </c>
      <c r="E529" t="s">
        <v>1241</v>
      </c>
      <c r="F529" t="s">
        <v>130</v>
      </c>
      <c r="G529">
        <v>1000000</v>
      </c>
      <c r="H529" s="1" t="s">
        <v>148</v>
      </c>
      <c r="I529" s="3">
        <v>43747</v>
      </c>
      <c r="M529" s="1" t="s">
        <v>143</v>
      </c>
      <c r="R529" s="1" t="s">
        <v>153</v>
      </c>
      <c r="S529">
        <v>0</v>
      </c>
      <c r="T529" s="1" t="s">
        <v>145</v>
      </c>
      <c r="U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0</v>
      </c>
    </row>
    <row r="530" spans="1:37" x14ac:dyDescent="0.2">
      <c r="A530" t="s">
        <v>1242</v>
      </c>
      <c r="B530" s="1" t="s">
        <v>140</v>
      </c>
      <c r="C530" s="2">
        <v>44938.40347222222</v>
      </c>
      <c r="D530" t="s">
        <v>13</v>
      </c>
      <c r="E530" t="s">
        <v>1243</v>
      </c>
      <c r="F530" t="s">
        <v>46</v>
      </c>
      <c r="G530">
        <v>1176471</v>
      </c>
      <c r="H530" s="1" t="s">
        <v>148</v>
      </c>
      <c r="I530" s="3">
        <v>42003</v>
      </c>
      <c r="M530" s="1" t="s">
        <v>143</v>
      </c>
      <c r="R530" s="1" t="s">
        <v>144</v>
      </c>
      <c r="S530">
        <v>124.92</v>
      </c>
      <c r="T530" s="1" t="s">
        <v>145</v>
      </c>
      <c r="U530">
        <v>0</v>
      </c>
      <c r="AF530">
        <v>2028900</v>
      </c>
      <c r="AG530">
        <v>2028900</v>
      </c>
      <c r="AH530">
        <v>326700</v>
      </c>
      <c r="AI530">
        <v>1459000</v>
      </c>
      <c r="AJ530">
        <v>5000</v>
      </c>
      <c r="AK530">
        <v>2250000</v>
      </c>
    </row>
    <row r="531" spans="1:37" x14ac:dyDescent="0.2">
      <c r="A531" t="s">
        <v>1244</v>
      </c>
      <c r="B531" s="1" t="s">
        <v>140</v>
      </c>
      <c r="C531" s="2">
        <v>44938.40347222222</v>
      </c>
      <c r="D531" t="s">
        <v>13</v>
      </c>
      <c r="E531" t="s">
        <v>1245</v>
      </c>
      <c r="F531" t="s">
        <v>194</v>
      </c>
      <c r="G531">
        <v>10000000</v>
      </c>
      <c r="H531" s="1" t="s">
        <v>148</v>
      </c>
      <c r="I531" s="3">
        <v>42138</v>
      </c>
      <c r="M531" s="1" t="s">
        <v>143</v>
      </c>
      <c r="R531" s="1" t="s">
        <v>144</v>
      </c>
      <c r="S531">
        <v>280</v>
      </c>
      <c r="T531" s="1" t="s">
        <v>145</v>
      </c>
      <c r="U531">
        <v>0</v>
      </c>
      <c r="AF531">
        <v>20579560.600000001</v>
      </c>
      <c r="AG531">
        <v>20144804.600000001</v>
      </c>
      <c r="AH531">
        <v>3139596.5</v>
      </c>
      <c r="AI531">
        <v>5409856.2999999998</v>
      </c>
      <c r="AJ531">
        <v>495443.73</v>
      </c>
      <c r="AK531">
        <v>5000000</v>
      </c>
    </row>
    <row r="532" spans="1:37" x14ac:dyDescent="0.2">
      <c r="A532" t="s">
        <v>1246</v>
      </c>
      <c r="B532" s="1" t="s">
        <v>140</v>
      </c>
      <c r="C532" s="2">
        <v>44938.40347222222</v>
      </c>
      <c r="D532" t="s">
        <v>13</v>
      </c>
      <c r="E532" t="s">
        <v>1247</v>
      </c>
      <c r="F532" t="s">
        <v>194</v>
      </c>
      <c r="G532">
        <v>2000000</v>
      </c>
      <c r="H532" s="1" t="s">
        <v>142</v>
      </c>
      <c r="I532" s="3">
        <v>43781</v>
      </c>
      <c r="M532" s="1" t="s">
        <v>143</v>
      </c>
      <c r="R532" s="1" t="s">
        <v>153</v>
      </c>
      <c r="S532">
        <v>0</v>
      </c>
      <c r="T532" s="1" t="s">
        <v>145</v>
      </c>
      <c r="U532">
        <v>0</v>
      </c>
      <c r="AF532">
        <v>200000</v>
      </c>
      <c r="AG532">
        <v>200000</v>
      </c>
      <c r="AH532">
        <v>125529.44</v>
      </c>
      <c r="AI532">
        <v>96595.92</v>
      </c>
      <c r="AJ532">
        <v>0</v>
      </c>
      <c r="AK532">
        <v>0</v>
      </c>
    </row>
    <row r="533" spans="1:37" x14ac:dyDescent="0.2">
      <c r="A533" t="s">
        <v>1248</v>
      </c>
      <c r="B533" s="1" t="s">
        <v>140</v>
      </c>
      <c r="C533" s="2">
        <v>44938.40347222222</v>
      </c>
      <c r="D533" t="s">
        <v>13</v>
      </c>
      <c r="E533" t="s">
        <v>1249</v>
      </c>
      <c r="F533" t="s">
        <v>1250</v>
      </c>
      <c r="G533">
        <v>70000000</v>
      </c>
      <c r="H533" s="1" t="s">
        <v>142</v>
      </c>
      <c r="I533" s="3">
        <v>42517</v>
      </c>
      <c r="M533" s="1" t="s">
        <v>143</v>
      </c>
      <c r="R533" s="1" t="s">
        <v>144</v>
      </c>
      <c r="S533">
        <v>25</v>
      </c>
      <c r="T533" s="1" t="s">
        <v>145</v>
      </c>
      <c r="U533">
        <v>0</v>
      </c>
      <c r="AF533">
        <v>0</v>
      </c>
      <c r="AG533">
        <v>0</v>
      </c>
      <c r="AH533">
        <v>-437.57</v>
      </c>
      <c r="AI533">
        <v>0</v>
      </c>
      <c r="AJ533">
        <v>0</v>
      </c>
      <c r="AK533">
        <v>0</v>
      </c>
    </row>
    <row r="534" spans="1:37" x14ac:dyDescent="0.2">
      <c r="A534" t="s">
        <v>1251</v>
      </c>
      <c r="B534" s="1" t="s">
        <v>140</v>
      </c>
      <c r="C534" s="2">
        <v>44938.40347222222</v>
      </c>
      <c r="D534" t="s">
        <v>13</v>
      </c>
      <c r="E534" t="s">
        <v>1252</v>
      </c>
      <c r="F534" t="s">
        <v>1197</v>
      </c>
      <c r="G534">
        <v>2000000</v>
      </c>
      <c r="H534" s="1" t="s">
        <v>148</v>
      </c>
      <c r="I534" s="3">
        <v>41795</v>
      </c>
      <c r="M534" s="1" t="s">
        <v>143</v>
      </c>
      <c r="R534" s="1" t="s">
        <v>144</v>
      </c>
      <c r="S534">
        <v>75.739999999999995</v>
      </c>
      <c r="T534" s="1" t="s">
        <v>145</v>
      </c>
      <c r="U534">
        <v>0</v>
      </c>
      <c r="AF534">
        <v>18406305.899999999</v>
      </c>
      <c r="AG534">
        <v>18406305.899999999</v>
      </c>
      <c r="AH534">
        <v>1157205.3799999999</v>
      </c>
      <c r="AI534">
        <v>1638340.72</v>
      </c>
      <c r="AJ534">
        <v>4054930.84</v>
      </c>
      <c r="AK534">
        <v>0</v>
      </c>
    </row>
    <row r="535" spans="1:37" x14ac:dyDescent="0.2">
      <c r="A535" t="s">
        <v>1253</v>
      </c>
      <c r="B535" s="1" t="s">
        <v>140</v>
      </c>
      <c r="C535" s="2">
        <v>44938.40347222222</v>
      </c>
      <c r="D535" t="s">
        <v>13</v>
      </c>
      <c r="E535" t="s">
        <v>1254</v>
      </c>
      <c r="F535" t="s">
        <v>513</v>
      </c>
      <c r="G535">
        <v>1000000</v>
      </c>
      <c r="H535" s="1" t="s">
        <v>142</v>
      </c>
      <c r="I535" s="3">
        <v>43139</v>
      </c>
      <c r="M535" s="1" t="s">
        <v>143</v>
      </c>
      <c r="R535" s="1" t="s">
        <v>153</v>
      </c>
      <c r="S535">
        <v>0</v>
      </c>
      <c r="T535" s="1" t="s">
        <v>145</v>
      </c>
      <c r="U535">
        <v>0</v>
      </c>
      <c r="AF535">
        <v>0</v>
      </c>
      <c r="AG535">
        <v>0</v>
      </c>
      <c r="AH535">
        <v>-408761.83</v>
      </c>
      <c r="AI535">
        <v>0</v>
      </c>
      <c r="AJ535">
        <v>0</v>
      </c>
      <c r="AK535">
        <v>0</v>
      </c>
    </row>
    <row r="536" spans="1:37" x14ac:dyDescent="0.2">
      <c r="A536" t="s">
        <v>1255</v>
      </c>
      <c r="B536" s="1" t="s">
        <v>140</v>
      </c>
      <c r="C536" s="2">
        <v>44938.40347222222</v>
      </c>
      <c r="D536" t="s">
        <v>13</v>
      </c>
      <c r="E536" t="s">
        <v>1256</v>
      </c>
      <c r="F536" t="s">
        <v>9</v>
      </c>
      <c r="G536">
        <v>0</v>
      </c>
      <c r="H536" s="1" t="s">
        <v>148</v>
      </c>
      <c r="I536" s="3">
        <v>44305</v>
      </c>
      <c r="M536" s="1" t="s">
        <v>143</v>
      </c>
      <c r="R536" s="1" t="s">
        <v>153</v>
      </c>
      <c r="S536">
        <v>0</v>
      </c>
      <c r="T536" s="1" t="s">
        <v>145</v>
      </c>
      <c r="U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0</v>
      </c>
    </row>
    <row r="537" spans="1:37" x14ac:dyDescent="0.2">
      <c r="A537" t="s">
        <v>1257</v>
      </c>
      <c r="B537" s="1" t="s">
        <v>140</v>
      </c>
      <c r="C537" s="2">
        <v>44938.40347222222</v>
      </c>
      <c r="D537" t="s">
        <v>13</v>
      </c>
      <c r="E537" t="s">
        <v>1258</v>
      </c>
      <c r="F537" t="s">
        <v>194</v>
      </c>
      <c r="G537">
        <v>10000000</v>
      </c>
      <c r="H537" s="1" t="s">
        <v>148</v>
      </c>
      <c r="I537" s="3">
        <v>43206</v>
      </c>
      <c r="M537" s="1" t="s">
        <v>143</v>
      </c>
      <c r="R537" s="1" t="s">
        <v>153</v>
      </c>
      <c r="S537">
        <v>0</v>
      </c>
      <c r="T537" s="1" t="s">
        <v>199</v>
      </c>
      <c r="U537">
        <v>37</v>
      </c>
      <c r="AF537">
        <v>91483012.700000003</v>
      </c>
      <c r="AG537">
        <v>91483012.700000003</v>
      </c>
      <c r="AH537">
        <v>-47348349</v>
      </c>
      <c r="AI537">
        <v>64105534.909999996</v>
      </c>
      <c r="AJ537">
        <v>43866.3</v>
      </c>
      <c r="AK537">
        <v>0</v>
      </c>
    </row>
    <row r="538" spans="1:37" x14ac:dyDescent="0.2">
      <c r="A538" t="s">
        <v>1259</v>
      </c>
      <c r="B538" s="1" t="s">
        <v>140</v>
      </c>
      <c r="C538" s="2">
        <v>44938.40347222222</v>
      </c>
      <c r="D538" t="s">
        <v>13</v>
      </c>
      <c r="E538" t="s">
        <v>1260</v>
      </c>
      <c r="F538" t="s">
        <v>1261</v>
      </c>
      <c r="G538">
        <v>10526316</v>
      </c>
      <c r="H538" s="1" t="s">
        <v>142</v>
      </c>
      <c r="I538" s="3">
        <v>42985</v>
      </c>
      <c r="M538" s="1" t="s">
        <v>143</v>
      </c>
      <c r="R538" s="1" t="s">
        <v>144</v>
      </c>
      <c r="S538">
        <v>200</v>
      </c>
      <c r="T538" s="1" t="s">
        <v>145</v>
      </c>
      <c r="U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15000000</v>
      </c>
    </row>
    <row r="539" spans="1:37" x14ac:dyDescent="0.2">
      <c r="A539" t="s">
        <v>1262</v>
      </c>
      <c r="B539" s="1" t="s">
        <v>140</v>
      </c>
      <c r="C539" s="2">
        <v>44938.40347222222</v>
      </c>
      <c r="D539" t="s">
        <v>13</v>
      </c>
      <c r="E539" t="s">
        <v>1263</v>
      </c>
      <c r="F539" t="s">
        <v>130</v>
      </c>
      <c r="G539">
        <v>120000000</v>
      </c>
      <c r="H539" s="1" t="s">
        <v>148</v>
      </c>
      <c r="I539" s="3">
        <v>43277</v>
      </c>
      <c r="M539" s="1" t="s">
        <v>143</v>
      </c>
      <c r="R539" s="1" t="s">
        <v>144</v>
      </c>
      <c r="S539">
        <v>29.7</v>
      </c>
      <c r="T539" s="1" t="s">
        <v>145</v>
      </c>
      <c r="U539">
        <v>0</v>
      </c>
      <c r="AF539">
        <v>0</v>
      </c>
      <c r="AG539">
        <v>0</v>
      </c>
      <c r="AH539">
        <v>-2973869.7</v>
      </c>
      <c r="AI539">
        <v>246701.51</v>
      </c>
      <c r="AJ539">
        <v>14328.77</v>
      </c>
      <c r="AK539">
        <v>60000000</v>
      </c>
    </row>
    <row r="540" spans="1:37" x14ac:dyDescent="0.2">
      <c r="A540" t="s">
        <v>1264</v>
      </c>
      <c r="B540" s="1" t="s">
        <v>140</v>
      </c>
      <c r="C540" s="2">
        <v>44938.40347222222</v>
      </c>
      <c r="D540" t="s">
        <v>13</v>
      </c>
      <c r="E540" t="s">
        <v>1265</v>
      </c>
      <c r="F540" t="s">
        <v>342</v>
      </c>
      <c r="G540">
        <v>1400000</v>
      </c>
      <c r="H540" s="1" t="s">
        <v>142</v>
      </c>
      <c r="I540" s="3">
        <v>42454</v>
      </c>
      <c r="M540" s="1" t="s">
        <v>143</v>
      </c>
      <c r="R540" s="1" t="s">
        <v>144</v>
      </c>
      <c r="S540">
        <v>132.56</v>
      </c>
      <c r="T540" s="1" t="s">
        <v>145</v>
      </c>
      <c r="U540">
        <v>0</v>
      </c>
      <c r="AF540">
        <v>2827608.35</v>
      </c>
      <c r="AG540">
        <v>2767602.1</v>
      </c>
      <c r="AH540">
        <v>130209.49</v>
      </c>
      <c r="AI540">
        <v>0</v>
      </c>
      <c r="AJ540">
        <v>27329.09</v>
      </c>
      <c r="AK540">
        <v>0</v>
      </c>
    </row>
    <row r="541" spans="1:37" x14ac:dyDescent="0.2">
      <c r="A541" t="s">
        <v>1266</v>
      </c>
      <c r="B541" s="1" t="s">
        <v>140</v>
      </c>
      <c r="C541" s="2">
        <v>44938.40347222222</v>
      </c>
      <c r="D541" t="s">
        <v>13</v>
      </c>
      <c r="E541" t="s">
        <v>1267</v>
      </c>
      <c r="F541" t="s">
        <v>1268</v>
      </c>
      <c r="G541">
        <v>1000000</v>
      </c>
      <c r="H541" s="1" t="s">
        <v>148</v>
      </c>
      <c r="I541" s="3">
        <v>44234</v>
      </c>
      <c r="M541" s="1" t="s">
        <v>143</v>
      </c>
      <c r="R541" s="1" t="s">
        <v>153</v>
      </c>
      <c r="S541">
        <v>0</v>
      </c>
      <c r="T541" s="1" t="s">
        <v>199</v>
      </c>
      <c r="U541">
        <v>8</v>
      </c>
      <c r="AF541">
        <v>0</v>
      </c>
      <c r="AG541">
        <v>0</v>
      </c>
      <c r="AH541">
        <v>-1620964.6</v>
      </c>
      <c r="AI541">
        <v>694270.8</v>
      </c>
      <c r="AJ541">
        <v>0</v>
      </c>
      <c r="AK541">
        <v>0</v>
      </c>
    </row>
    <row r="542" spans="1:37" x14ac:dyDescent="0.2">
      <c r="A542" t="s">
        <v>1269</v>
      </c>
      <c r="B542" s="1" t="s">
        <v>140</v>
      </c>
      <c r="C542" s="2">
        <v>44938.40347222222</v>
      </c>
      <c r="D542" t="s">
        <v>13</v>
      </c>
      <c r="E542" t="s">
        <v>1270</v>
      </c>
      <c r="F542" t="s">
        <v>130</v>
      </c>
      <c r="G542">
        <v>5000000</v>
      </c>
      <c r="H542" s="1" t="s">
        <v>148</v>
      </c>
      <c r="I542" s="3">
        <v>43713</v>
      </c>
      <c r="M542" s="1" t="s">
        <v>143</v>
      </c>
      <c r="R542" s="1" t="s">
        <v>144</v>
      </c>
      <c r="S542">
        <v>149.04</v>
      </c>
      <c r="T542" s="1" t="s">
        <v>145</v>
      </c>
      <c r="U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0</v>
      </c>
    </row>
    <row r="543" spans="1:37" x14ac:dyDescent="0.2">
      <c r="A543" t="s">
        <v>1271</v>
      </c>
      <c r="B543" s="1" t="s">
        <v>140</v>
      </c>
      <c r="C543" s="2">
        <v>44938.40347222222</v>
      </c>
      <c r="D543" t="s">
        <v>13</v>
      </c>
      <c r="E543" t="s">
        <v>1272</v>
      </c>
      <c r="F543" t="s">
        <v>130</v>
      </c>
      <c r="G543">
        <v>10000000</v>
      </c>
      <c r="H543" s="1" t="s">
        <v>142</v>
      </c>
      <c r="I543" s="3">
        <v>43791</v>
      </c>
      <c r="M543" s="1" t="s">
        <v>143</v>
      </c>
      <c r="R543" s="1" t="s">
        <v>153</v>
      </c>
      <c r="S543">
        <v>0</v>
      </c>
      <c r="T543" s="1" t="s">
        <v>145</v>
      </c>
      <c r="U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0</v>
      </c>
    </row>
    <row r="544" spans="1:37" x14ac:dyDescent="0.2">
      <c r="A544" t="s">
        <v>1273</v>
      </c>
      <c r="B544" s="1" t="s">
        <v>140</v>
      </c>
      <c r="C544" s="2">
        <v>44938.40347222222</v>
      </c>
      <c r="D544" t="s">
        <v>13</v>
      </c>
      <c r="E544" t="s">
        <v>1274</v>
      </c>
      <c r="F544" t="s">
        <v>1250</v>
      </c>
      <c r="G544">
        <v>13000000</v>
      </c>
      <c r="H544" s="1" t="s">
        <v>142</v>
      </c>
      <c r="I544" s="3">
        <v>43189</v>
      </c>
      <c r="M544" s="1" t="s">
        <v>143</v>
      </c>
      <c r="R544" s="1" t="s">
        <v>144</v>
      </c>
      <c r="S544">
        <v>228.61</v>
      </c>
      <c r="T544" s="1" t="s">
        <v>145</v>
      </c>
      <c r="U544">
        <v>0</v>
      </c>
      <c r="AF544">
        <v>2940000</v>
      </c>
      <c r="AG544">
        <v>2940000</v>
      </c>
      <c r="AH544">
        <v>-2031279</v>
      </c>
      <c r="AI544">
        <v>5263787</v>
      </c>
      <c r="AJ544">
        <v>89912</v>
      </c>
      <c r="AK544">
        <v>12000000</v>
      </c>
    </row>
    <row r="545" spans="1:37" x14ac:dyDescent="0.2">
      <c r="A545" t="s">
        <v>1275</v>
      </c>
      <c r="B545" s="1" t="s">
        <v>140</v>
      </c>
      <c r="C545" s="2">
        <v>44938.40347222222</v>
      </c>
      <c r="D545" t="s">
        <v>13</v>
      </c>
      <c r="E545" t="s">
        <v>1276</v>
      </c>
      <c r="F545" t="s">
        <v>194</v>
      </c>
      <c r="G545">
        <v>5000000</v>
      </c>
      <c r="H545" s="1" t="s">
        <v>148</v>
      </c>
      <c r="I545" s="3">
        <v>41956</v>
      </c>
      <c r="M545" s="1" t="s">
        <v>143</v>
      </c>
      <c r="R545" s="1" t="s">
        <v>144</v>
      </c>
      <c r="S545">
        <v>26.7</v>
      </c>
      <c r="T545" s="1" t="s">
        <v>199</v>
      </c>
      <c r="U545">
        <v>1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0</v>
      </c>
    </row>
    <row r="546" spans="1:37" x14ac:dyDescent="0.2">
      <c r="A546" t="s">
        <v>1277</v>
      </c>
      <c r="B546" s="1" t="s">
        <v>140</v>
      </c>
      <c r="C546" s="2">
        <v>44938.40347222222</v>
      </c>
      <c r="D546" t="s">
        <v>13</v>
      </c>
      <c r="E546" t="s">
        <v>1278</v>
      </c>
      <c r="F546" t="s">
        <v>130</v>
      </c>
      <c r="G546">
        <v>100000000</v>
      </c>
      <c r="H546" s="1" t="s">
        <v>142</v>
      </c>
      <c r="I546" s="3">
        <v>42040</v>
      </c>
      <c r="M546" s="1" t="s">
        <v>143</v>
      </c>
      <c r="R546" s="1" t="s">
        <v>144</v>
      </c>
      <c r="S546">
        <v>21.9</v>
      </c>
      <c r="T546" s="1" t="s">
        <v>145</v>
      </c>
      <c r="U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0</v>
      </c>
    </row>
    <row r="547" spans="1:37" x14ac:dyDescent="0.2">
      <c r="A547" t="s">
        <v>1279</v>
      </c>
      <c r="B547" s="1" t="s">
        <v>140</v>
      </c>
      <c r="C547" s="2">
        <v>44938.40347222222</v>
      </c>
      <c r="D547" t="s">
        <v>13</v>
      </c>
      <c r="E547" t="s">
        <v>1280</v>
      </c>
      <c r="F547" t="s">
        <v>9</v>
      </c>
      <c r="G547">
        <v>5000000</v>
      </c>
      <c r="H547" s="1" t="s">
        <v>148</v>
      </c>
      <c r="I547" s="3">
        <v>43634</v>
      </c>
      <c r="M547" s="1" t="s">
        <v>143</v>
      </c>
      <c r="R547" s="1" t="s">
        <v>153</v>
      </c>
      <c r="S547">
        <v>0</v>
      </c>
      <c r="T547" s="1" t="s">
        <v>145</v>
      </c>
      <c r="U547">
        <v>0</v>
      </c>
      <c r="AF547">
        <v>102098.38</v>
      </c>
      <c r="AG547">
        <v>102098.38</v>
      </c>
      <c r="AH547">
        <v>-849346.05</v>
      </c>
      <c r="AI547">
        <v>330498.11</v>
      </c>
      <c r="AJ547">
        <v>0</v>
      </c>
      <c r="AK547">
        <v>0</v>
      </c>
    </row>
    <row r="548" spans="1:37" x14ac:dyDescent="0.2">
      <c r="A548" t="s">
        <v>1281</v>
      </c>
      <c r="B548" s="1" t="s">
        <v>140</v>
      </c>
      <c r="C548" s="2">
        <v>44938.40347222222</v>
      </c>
      <c r="D548" t="s">
        <v>13</v>
      </c>
      <c r="E548" t="s">
        <v>1282</v>
      </c>
      <c r="F548" t="s">
        <v>194</v>
      </c>
      <c r="G548">
        <v>500000</v>
      </c>
      <c r="H548" s="1" t="s">
        <v>142</v>
      </c>
      <c r="I548" s="3">
        <v>43672</v>
      </c>
      <c r="M548" s="1" t="s">
        <v>143</v>
      </c>
      <c r="R548" s="1" t="s">
        <v>144</v>
      </c>
      <c r="S548">
        <v>80.69</v>
      </c>
      <c r="T548" s="1" t="s">
        <v>199</v>
      </c>
      <c r="U548">
        <v>8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0</v>
      </c>
    </row>
    <row r="549" spans="1:37" x14ac:dyDescent="0.2">
      <c r="A549" t="s">
        <v>1283</v>
      </c>
      <c r="B549" s="1" t="s">
        <v>140</v>
      </c>
      <c r="C549" s="2">
        <v>44938.40347222222</v>
      </c>
      <c r="D549" t="s">
        <v>13</v>
      </c>
      <c r="E549" t="s">
        <v>1284</v>
      </c>
      <c r="F549" t="s">
        <v>1285</v>
      </c>
      <c r="G549">
        <v>10580000</v>
      </c>
      <c r="H549" s="1" t="s">
        <v>148</v>
      </c>
      <c r="I549" s="3">
        <v>44225</v>
      </c>
      <c r="M549" s="1" t="s">
        <v>143</v>
      </c>
      <c r="R549" s="1" t="s">
        <v>153</v>
      </c>
      <c r="S549">
        <v>0</v>
      </c>
      <c r="T549" s="1" t="s">
        <v>145</v>
      </c>
      <c r="U549">
        <v>0</v>
      </c>
      <c r="AF549">
        <v>0</v>
      </c>
      <c r="AG549">
        <v>0</v>
      </c>
      <c r="AH549">
        <v>0</v>
      </c>
      <c r="AI549">
        <v>1339500</v>
      </c>
      <c r="AJ549">
        <v>0</v>
      </c>
      <c r="AK549">
        <v>0</v>
      </c>
    </row>
    <row r="550" spans="1:37" x14ac:dyDescent="0.2">
      <c r="A550" t="s">
        <v>1286</v>
      </c>
      <c r="B550" s="1" t="s">
        <v>140</v>
      </c>
      <c r="C550" s="2">
        <v>44938.40347222222</v>
      </c>
      <c r="D550" t="s">
        <v>65</v>
      </c>
      <c r="E550" t="s">
        <v>1287</v>
      </c>
      <c r="F550" t="s">
        <v>158</v>
      </c>
      <c r="G550">
        <v>30000</v>
      </c>
      <c r="H550" s="1" t="s">
        <v>142</v>
      </c>
      <c r="I550" s="3">
        <v>43895</v>
      </c>
      <c r="M550" s="1" t="s">
        <v>143</v>
      </c>
      <c r="R550" s="1" t="s">
        <v>144</v>
      </c>
      <c r="S550">
        <v>180.21</v>
      </c>
      <c r="T550" s="1" t="s">
        <v>145</v>
      </c>
      <c r="U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0</v>
      </c>
    </row>
    <row r="551" spans="1:37" x14ac:dyDescent="0.2">
      <c r="A551" t="s">
        <v>1288</v>
      </c>
      <c r="B551" s="1" t="s">
        <v>140</v>
      </c>
      <c r="C551" s="2">
        <v>44938.40347222222</v>
      </c>
      <c r="D551" t="s">
        <v>65</v>
      </c>
      <c r="E551" t="s">
        <v>1289</v>
      </c>
      <c r="F551" t="s">
        <v>24</v>
      </c>
      <c r="G551">
        <v>3500000</v>
      </c>
      <c r="H551" s="1" t="s">
        <v>148</v>
      </c>
      <c r="I551" s="3">
        <v>43612</v>
      </c>
      <c r="M551" s="1" t="s">
        <v>143</v>
      </c>
      <c r="R551" s="1" t="s">
        <v>153</v>
      </c>
      <c r="S551">
        <v>0</v>
      </c>
      <c r="T551" s="1" t="s">
        <v>145</v>
      </c>
      <c r="U551">
        <v>0</v>
      </c>
      <c r="AF551">
        <v>3066037.65</v>
      </c>
      <c r="AG551">
        <v>3066037.65</v>
      </c>
      <c r="AH551">
        <v>-1748446.51</v>
      </c>
      <c r="AI551">
        <v>3233662.18</v>
      </c>
      <c r="AJ551">
        <v>450</v>
      </c>
      <c r="AK551">
        <v>0</v>
      </c>
    </row>
    <row r="552" spans="1:37" x14ac:dyDescent="0.2">
      <c r="A552" t="s">
        <v>1290</v>
      </c>
      <c r="B552" s="1" t="s">
        <v>140</v>
      </c>
      <c r="C552" s="2">
        <v>44938.40347222222</v>
      </c>
      <c r="D552" t="s">
        <v>65</v>
      </c>
      <c r="E552" t="s">
        <v>1291</v>
      </c>
      <c r="F552" t="s">
        <v>130</v>
      </c>
      <c r="G552">
        <v>252106</v>
      </c>
      <c r="H552" s="1" t="s">
        <v>142</v>
      </c>
      <c r="I552" s="3">
        <v>43657</v>
      </c>
      <c r="M552" s="1" t="s">
        <v>143</v>
      </c>
      <c r="R552" s="1" t="s">
        <v>153</v>
      </c>
      <c r="S552">
        <v>0</v>
      </c>
      <c r="T552" s="1" t="s">
        <v>145</v>
      </c>
      <c r="U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0</v>
      </c>
    </row>
    <row r="553" spans="1:37" x14ac:dyDescent="0.2">
      <c r="A553" t="s">
        <v>1292</v>
      </c>
      <c r="B553" s="1" t="s">
        <v>140</v>
      </c>
      <c r="C553" s="2">
        <v>44938.40347222222</v>
      </c>
      <c r="D553" t="s">
        <v>65</v>
      </c>
      <c r="E553" t="s">
        <v>1293</v>
      </c>
      <c r="F553" t="s">
        <v>130</v>
      </c>
      <c r="G553">
        <v>3777.78</v>
      </c>
      <c r="H553" s="1" t="s">
        <v>148</v>
      </c>
      <c r="I553" s="3">
        <v>42436</v>
      </c>
      <c r="M553" s="1" t="s">
        <v>143</v>
      </c>
      <c r="R553" s="1" t="s">
        <v>153</v>
      </c>
      <c r="S553">
        <v>0</v>
      </c>
      <c r="T553" s="1" t="s">
        <v>145</v>
      </c>
      <c r="U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50000000</v>
      </c>
    </row>
    <row r="554" spans="1:37" x14ac:dyDescent="0.2">
      <c r="A554" t="s">
        <v>1294</v>
      </c>
      <c r="B554" s="1" t="s">
        <v>140</v>
      </c>
      <c r="C554" s="2">
        <v>44938.40347222222</v>
      </c>
      <c r="D554" t="s">
        <v>65</v>
      </c>
      <c r="E554" t="s">
        <v>1295</v>
      </c>
      <c r="F554" t="s">
        <v>130</v>
      </c>
      <c r="G554">
        <v>946050000</v>
      </c>
      <c r="H554" s="1" t="s">
        <v>142</v>
      </c>
      <c r="I554" s="3">
        <v>44259</v>
      </c>
      <c r="M554" s="1" t="s">
        <v>143</v>
      </c>
      <c r="R554" s="1" t="s">
        <v>153</v>
      </c>
      <c r="S554">
        <v>0</v>
      </c>
      <c r="T554" s="1" t="s">
        <v>145</v>
      </c>
      <c r="U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0</v>
      </c>
    </row>
    <row r="555" spans="1:37" x14ac:dyDescent="0.2">
      <c r="A555" t="s">
        <v>1296</v>
      </c>
      <c r="B555" s="1" t="s">
        <v>140</v>
      </c>
      <c r="C555" s="2">
        <v>44938.40347222222</v>
      </c>
      <c r="D555" t="s">
        <v>65</v>
      </c>
      <c r="E555" t="s">
        <v>1297</v>
      </c>
      <c r="F555" t="s">
        <v>130</v>
      </c>
      <c r="G555">
        <v>5000000</v>
      </c>
      <c r="H555" s="1" t="s">
        <v>142</v>
      </c>
      <c r="I555" s="3">
        <v>44348</v>
      </c>
      <c r="M555" s="1" t="s">
        <v>143</v>
      </c>
      <c r="R555" s="1" t="s">
        <v>153</v>
      </c>
      <c r="S555">
        <v>0</v>
      </c>
      <c r="T555" s="1" t="s">
        <v>145</v>
      </c>
      <c r="U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0</v>
      </c>
    </row>
    <row r="556" spans="1:37" x14ac:dyDescent="0.2">
      <c r="A556" t="s">
        <v>1298</v>
      </c>
      <c r="B556" s="1" t="s">
        <v>140</v>
      </c>
      <c r="C556" s="2">
        <v>44938.40347222222</v>
      </c>
      <c r="D556" t="s">
        <v>65</v>
      </c>
      <c r="E556" t="s">
        <v>1299</v>
      </c>
      <c r="F556" t="s">
        <v>513</v>
      </c>
      <c r="G556">
        <v>21000000</v>
      </c>
      <c r="H556" s="1" t="s">
        <v>142</v>
      </c>
      <c r="I556" s="3">
        <v>42615</v>
      </c>
      <c r="M556" s="1" t="s">
        <v>143</v>
      </c>
      <c r="R556" s="1" t="s">
        <v>153</v>
      </c>
      <c r="S556">
        <v>0</v>
      </c>
      <c r="T556" s="1" t="s">
        <v>145</v>
      </c>
      <c r="U556">
        <v>0</v>
      </c>
      <c r="AF556">
        <v>0</v>
      </c>
      <c r="AG556">
        <v>0</v>
      </c>
      <c r="AH556">
        <v>7146.24</v>
      </c>
      <c r="AI556">
        <v>0</v>
      </c>
      <c r="AJ556">
        <v>0</v>
      </c>
      <c r="AK556">
        <v>0</v>
      </c>
    </row>
    <row r="557" spans="1:37" x14ac:dyDescent="0.2">
      <c r="A557" t="s">
        <v>1300</v>
      </c>
      <c r="B557" s="1" t="s">
        <v>140</v>
      </c>
      <c r="C557" s="2">
        <v>44938.40347222222</v>
      </c>
      <c r="D557" t="s">
        <v>65</v>
      </c>
      <c r="E557" t="s">
        <v>1301</v>
      </c>
      <c r="F557" t="s">
        <v>1107</v>
      </c>
      <c r="G557">
        <v>60000000</v>
      </c>
      <c r="H557" s="1" t="s">
        <v>148</v>
      </c>
      <c r="I557" s="3">
        <v>42027</v>
      </c>
      <c r="M557" s="1" t="s">
        <v>143</v>
      </c>
      <c r="R557" s="1" t="s">
        <v>153</v>
      </c>
      <c r="S557">
        <v>0</v>
      </c>
      <c r="T557" s="1" t="s">
        <v>145</v>
      </c>
      <c r="U557">
        <v>0</v>
      </c>
      <c r="AF557">
        <v>57536900</v>
      </c>
      <c r="AG557">
        <v>57536900</v>
      </c>
      <c r="AH557">
        <v>-12884613</v>
      </c>
      <c r="AI557">
        <v>18279211</v>
      </c>
      <c r="AJ557">
        <v>688863</v>
      </c>
      <c r="AK557">
        <v>142430000</v>
      </c>
    </row>
    <row r="558" spans="1:37" x14ac:dyDescent="0.2">
      <c r="A558" t="s">
        <v>1302</v>
      </c>
      <c r="B558" s="1" t="s">
        <v>140</v>
      </c>
      <c r="C558" s="2">
        <v>44938.40347222222</v>
      </c>
      <c r="D558" t="s">
        <v>65</v>
      </c>
      <c r="E558" t="s">
        <v>1303</v>
      </c>
      <c r="F558" t="s">
        <v>46</v>
      </c>
      <c r="G558">
        <v>1000000</v>
      </c>
      <c r="H558" s="1" t="s">
        <v>142</v>
      </c>
      <c r="I558" s="3">
        <v>42893</v>
      </c>
      <c r="M558" s="1" t="s">
        <v>143</v>
      </c>
      <c r="R558" s="1" t="s">
        <v>153</v>
      </c>
      <c r="S558">
        <v>0</v>
      </c>
      <c r="T558" s="1" t="s">
        <v>145</v>
      </c>
      <c r="U558">
        <v>0</v>
      </c>
      <c r="AF558">
        <v>0</v>
      </c>
      <c r="AG558">
        <v>0</v>
      </c>
      <c r="AH558">
        <v>102493.07</v>
      </c>
      <c r="AI558">
        <v>0</v>
      </c>
      <c r="AJ558">
        <v>0</v>
      </c>
      <c r="AK558">
        <v>0</v>
      </c>
    </row>
    <row r="559" spans="1:37" x14ac:dyDescent="0.2">
      <c r="A559" t="s">
        <v>1304</v>
      </c>
      <c r="B559" s="1" t="s">
        <v>140</v>
      </c>
      <c r="C559" s="2">
        <v>44938.40347222222</v>
      </c>
      <c r="D559" t="s">
        <v>65</v>
      </c>
      <c r="E559" t="s">
        <v>1305</v>
      </c>
      <c r="F559" t="s">
        <v>24</v>
      </c>
      <c r="G559">
        <v>3744492</v>
      </c>
      <c r="H559" s="1" t="s">
        <v>148</v>
      </c>
      <c r="I559" s="3">
        <v>43242</v>
      </c>
      <c r="M559" s="1" t="s">
        <v>143</v>
      </c>
      <c r="R559" s="1" t="s">
        <v>144</v>
      </c>
      <c r="S559">
        <v>390.46</v>
      </c>
      <c r="T559" s="1" t="s">
        <v>145</v>
      </c>
      <c r="U559">
        <v>0</v>
      </c>
      <c r="AF559">
        <v>32268123.699999999</v>
      </c>
      <c r="AG559">
        <v>32266136.5</v>
      </c>
      <c r="AH559">
        <v>332.96</v>
      </c>
      <c r="AI559">
        <v>8000132.6299999999</v>
      </c>
      <c r="AJ559">
        <v>447979.19</v>
      </c>
      <c r="AK559">
        <v>207000000</v>
      </c>
    </row>
    <row r="560" spans="1:37" x14ac:dyDescent="0.2">
      <c r="A560" t="s">
        <v>1306</v>
      </c>
      <c r="B560" s="1" t="s">
        <v>140</v>
      </c>
      <c r="C560" s="2">
        <v>44938.40347222222</v>
      </c>
      <c r="D560" t="s">
        <v>65</v>
      </c>
      <c r="E560" t="s">
        <v>1307</v>
      </c>
      <c r="F560" t="s">
        <v>130</v>
      </c>
      <c r="G560">
        <v>57172950000</v>
      </c>
      <c r="H560" s="1" t="s">
        <v>148</v>
      </c>
      <c r="I560" s="3">
        <v>44253</v>
      </c>
      <c r="M560" s="1" t="s">
        <v>143</v>
      </c>
      <c r="R560" s="1" t="s">
        <v>153</v>
      </c>
      <c r="S560">
        <v>0</v>
      </c>
      <c r="T560" s="1" t="s">
        <v>145</v>
      </c>
      <c r="U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0</v>
      </c>
    </row>
    <row r="561" spans="1:37" x14ac:dyDescent="0.2">
      <c r="A561" t="s">
        <v>1308</v>
      </c>
      <c r="B561" s="1" t="s">
        <v>140</v>
      </c>
      <c r="C561" s="2">
        <v>44938.40347222222</v>
      </c>
      <c r="D561" t="s">
        <v>65</v>
      </c>
      <c r="E561" t="s">
        <v>1309</v>
      </c>
      <c r="F561" t="s">
        <v>130</v>
      </c>
      <c r="G561">
        <v>1000000</v>
      </c>
      <c r="H561" s="1" t="s">
        <v>142</v>
      </c>
      <c r="I561" s="3">
        <v>44217</v>
      </c>
      <c r="M561" s="1" t="s">
        <v>143</v>
      </c>
      <c r="R561" s="1" t="s">
        <v>153</v>
      </c>
      <c r="S561">
        <v>0</v>
      </c>
      <c r="T561" s="1" t="s">
        <v>145</v>
      </c>
      <c r="U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0</v>
      </c>
    </row>
    <row r="562" spans="1:37" x14ac:dyDescent="0.2">
      <c r="A562" t="s">
        <v>1310</v>
      </c>
      <c r="B562" s="1" t="s">
        <v>140</v>
      </c>
      <c r="C562" s="2">
        <v>44938.40347222222</v>
      </c>
      <c r="D562" t="s">
        <v>65</v>
      </c>
      <c r="E562" t="s">
        <v>1311</v>
      </c>
      <c r="F562" t="s">
        <v>130</v>
      </c>
      <c r="G562">
        <v>6352550000</v>
      </c>
      <c r="H562" s="1" t="s">
        <v>148</v>
      </c>
      <c r="I562" s="3">
        <v>44253</v>
      </c>
      <c r="M562" s="1" t="s">
        <v>143</v>
      </c>
      <c r="R562" s="1" t="s">
        <v>153</v>
      </c>
      <c r="S562">
        <v>0</v>
      </c>
      <c r="T562" s="1" t="s">
        <v>145</v>
      </c>
      <c r="U562">
        <v>0</v>
      </c>
      <c r="AF562">
        <v>0</v>
      </c>
      <c r="AG562">
        <v>0</v>
      </c>
      <c r="AH562">
        <v>0</v>
      </c>
      <c r="AI562">
        <v>0</v>
      </c>
      <c r="AJ562">
        <v>0</v>
      </c>
      <c r="AK562">
        <v>0</v>
      </c>
    </row>
    <row r="563" spans="1:37" x14ac:dyDescent="0.2">
      <c r="A563" t="s">
        <v>1312</v>
      </c>
      <c r="B563" s="1" t="s">
        <v>140</v>
      </c>
      <c r="C563" s="2">
        <v>44938.40347222222</v>
      </c>
      <c r="D563" t="s">
        <v>65</v>
      </c>
      <c r="E563" t="s">
        <v>1313</v>
      </c>
      <c r="F563" t="s">
        <v>24</v>
      </c>
      <c r="G563">
        <v>2000000</v>
      </c>
      <c r="H563" s="1" t="s">
        <v>148</v>
      </c>
      <c r="I563" s="3">
        <v>44356</v>
      </c>
      <c r="M563" s="1" t="s">
        <v>143</v>
      </c>
      <c r="R563" s="1" t="s">
        <v>153</v>
      </c>
      <c r="S563">
        <v>0</v>
      </c>
      <c r="T563" s="1" t="s">
        <v>145</v>
      </c>
      <c r="U563">
        <v>0</v>
      </c>
      <c r="AF563">
        <v>0</v>
      </c>
      <c r="AG563">
        <v>0</v>
      </c>
      <c r="AH563">
        <v>0</v>
      </c>
      <c r="AI563">
        <v>0</v>
      </c>
      <c r="AJ563">
        <v>0</v>
      </c>
      <c r="AK563">
        <v>0</v>
      </c>
    </row>
    <row r="564" spans="1:37" x14ac:dyDescent="0.2">
      <c r="A564" t="s">
        <v>1314</v>
      </c>
      <c r="B564" s="1" t="s">
        <v>140</v>
      </c>
      <c r="C564" s="2">
        <v>44938.40347222222</v>
      </c>
      <c r="D564" t="s">
        <v>65</v>
      </c>
      <c r="E564" t="s">
        <v>1315</v>
      </c>
      <c r="F564" t="s">
        <v>194</v>
      </c>
      <c r="G564">
        <v>5000000</v>
      </c>
      <c r="H564" s="1" t="s">
        <v>142</v>
      </c>
      <c r="I564" s="3">
        <v>43748</v>
      </c>
      <c r="M564" s="1" t="s">
        <v>143</v>
      </c>
      <c r="R564" s="1" t="s">
        <v>153</v>
      </c>
      <c r="S564">
        <v>0</v>
      </c>
      <c r="T564" s="1" t="s">
        <v>145</v>
      </c>
      <c r="U564">
        <v>0</v>
      </c>
      <c r="AF564">
        <v>0</v>
      </c>
      <c r="AG564">
        <v>0</v>
      </c>
      <c r="AH564">
        <v>0</v>
      </c>
      <c r="AI564">
        <v>0</v>
      </c>
      <c r="AJ564">
        <v>0</v>
      </c>
      <c r="AK564">
        <v>0</v>
      </c>
    </row>
    <row r="565" spans="1:37" x14ac:dyDescent="0.2">
      <c r="A565" t="s">
        <v>1316</v>
      </c>
      <c r="B565" s="1" t="s">
        <v>140</v>
      </c>
      <c r="C565" s="2">
        <v>44938.40347222222</v>
      </c>
      <c r="D565" t="s">
        <v>65</v>
      </c>
      <c r="E565" t="s">
        <v>1317</v>
      </c>
      <c r="F565" t="s">
        <v>24</v>
      </c>
      <c r="G565">
        <v>8888889</v>
      </c>
      <c r="H565" s="1" t="s">
        <v>148</v>
      </c>
      <c r="I565" s="3">
        <v>43213</v>
      </c>
      <c r="M565" s="1" t="s">
        <v>143</v>
      </c>
      <c r="R565" s="1" t="s">
        <v>153</v>
      </c>
      <c r="S565">
        <v>0</v>
      </c>
      <c r="T565" s="1" t="s">
        <v>145</v>
      </c>
      <c r="U565">
        <v>0</v>
      </c>
      <c r="AF565">
        <v>3889007.21</v>
      </c>
      <c r="AG565">
        <v>3889007.21</v>
      </c>
      <c r="AH565">
        <v>-20308960</v>
      </c>
      <c r="AI565">
        <v>18056098</v>
      </c>
      <c r="AJ565">
        <v>0</v>
      </c>
      <c r="AK565">
        <v>0</v>
      </c>
    </row>
    <row r="566" spans="1:37" x14ac:dyDescent="0.2">
      <c r="A566" t="s">
        <v>1318</v>
      </c>
      <c r="B566" s="1" t="s">
        <v>140</v>
      </c>
      <c r="C566" s="2">
        <v>44938.40347222222</v>
      </c>
      <c r="D566" t="s">
        <v>65</v>
      </c>
      <c r="E566" t="s">
        <v>1319</v>
      </c>
      <c r="F566" t="s">
        <v>24</v>
      </c>
      <c r="G566">
        <v>3520000</v>
      </c>
      <c r="H566" s="1" t="s">
        <v>148</v>
      </c>
      <c r="I566" s="3">
        <v>44258</v>
      </c>
      <c r="M566" s="1" t="s">
        <v>143</v>
      </c>
      <c r="R566" s="1" t="s">
        <v>153</v>
      </c>
      <c r="S566">
        <v>0</v>
      </c>
      <c r="T566" s="1" t="s">
        <v>145</v>
      </c>
      <c r="U566">
        <v>0</v>
      </c>
      <c r="AF566">
        <v>0</v>
      </c>
      <c r="AG566">
        <v>0</v>
      </c>
      <c r="AH566">
        <v>0</v>
      </c>
      <c r="AI566">
        <v>7604831.4800000004</v>
      </c>
      <c r="AJ566">
        <v>0</v>
      </c>
      <c r="AK566">
        <v>21000000</v>
      </c>
    </row>
    <row r="567" spans="1:37" x14ac:dyDescent="0.2">
      <c r="A567" t="s">
        <v>1320</v>
      </c>
      <c r="B567" s="1" t="s">
        <v>140</v>
      </c>
      <c r="C567" s="2">
        <v>44938.40347222222</v>
      </c>
      <c r="D567" t="s">
        <v>65</v>
      </c>
      <c r="E567" t="s">
        <v>1321</v>
      </c>
      <c r="F567" t="s">
        <v>194</v>
      </c>
      <c r="G567">
        <v>1532000</v>
      </c>
      <c r="H567" s="1" t="s">
        <v>148</v>
      </c>
      <c r="I567" s="3">
        <v>41815</v>
      </c>
      <c r="M567" s="1" t="s">
        <v>143</v>
      </c>
      <c r="R567" s="1" t="s">
        <v>153</v>
      </c>
      <c r="S567">
        <v>0</v>
      </c>
      <c r="T567" s="1" t="s">
        <v>145</v>
      </c>
      <c r="U567">
        <v>0</v>
      </c>
      <c r="AF567">
        <v>23804882.489999998</v>
      </c>
      <c r="AG567">
        <v>23804882.489999998</v>
      </c>
      <c r="AH567">
        <v>-1652255.32</v>
      </c>
      <c r="AI567">
        <v>4056827.31</v>
      </c>
      <c r="AJ567">
        <v>0</v>
      </c>
      <c r="AK567">
        <v>62000000</v>
      </c>
    </row>
    <row r="568" spans="1:37" x14ac:dyDescent="0.2">
      <c r="A568" t="s">
        <v>1322</v>
      </c>
      <c r="B568" s="1" t="s">
        <v>140</v>
      </c>
      <c r="C568" s="2">
        <v>44938.40347222222</v>
      </c>
      <c r="D568" t="s">
        <v>65</v>
      </c>
      <c r="E568" t="s">
        <v>1323</v>
      </c>
      <c r="F568" t="s">
        <v>24</v>
      </c>
      <c r="G568">
        <v>6750528</v>
      </c>
      <c r="H568" s="1" t="s">
        <v>148</v>
      </c>
      <c r="I568" s="3">
        <v>41936</v>
      </c>
      <c r="M568" s="1" t="s">
        <v>143</v>
      </c>
      <c r="R568" s="1" t="s">
        <v>144</v>
      </c>
      <c r="S568">
        <v>197.72</v>
      </c>
      <c r="T568" s="1" t="s">
        <v>145</v>
      </c>
      <c r="U568">
        <v>0</v>
      </c>
      <c r="AF568">
        <v>1870753.99</v>
      </c>
      <c r="AG568">
        <v>170530.98</v>
      </c>
      <c r="AH568">
        <v>-7170175.2000000002</v>
      </c>
      <c r="AI568">
        <v>5083978.92</v>
      </c>
      <c r="AJ568">
        <v>209235.43</v>
      </c>
      <c r="AK568">
        <v>87900000</v>
      </c>
    </row>
    <row r="569" spans="1:37" x14ac:dyDescent="0.2">
      <c r="A569" t="s">
        <v>1324</v>
      </c>
      <c r="B569" s="1" t="s">
        <v>140</v>
      </c>
      <c r="C569" s="2">
        <v>44938.40347222222</v>
      </c>
      <c r="D569" t="s">
        <v>65</v>
      </c>
      <c r="E569" t="s">
        <v>1325</v>
      </c>
      <c r="F569" t="s">
        <v>194</v>
      </c>
      <c r="G569">
        <v>50557990</v>
      </c>
      <c r="H569" s="1" t="s">
        <v>148</v>
      </c>
      <c r="I569" s="3">
        <v>43902</v>
      </c>
      <c r="M569" s="1" t="s">
        <v>143</v>
      </c>
      <c r="R569" s="1" t="s">
        <v>153</v>
      </c>
      <c r="S569">
        <v>0</v>
      </c>
      <c r="T569" s="1" t="s">
        <v>145</v>
      </c>
      <c r="U569">
        <v>0</v>
      </c>
      <c r="AF569">
        <v>1712749.9</v>
      </c>
      <c r="AG569">
        <v>1712749.9</v>
      </c>
      <c r="AH569">
        <v>-34398958</v>
      </c>
      <c r="AI569">
        <v>16219076</v>
      </c>
      <c r="AJ569">
        <v>868564.3</v>
      </c>
      <c r="AK569">
        <v>0</v>
      </c>
    </row>
    <row r="570" spans="1:37" x14ac:dyDescent="0.2">
      <c r="A570" t="s">
        <v>1326</v>
      </c>
      <c r="B570" s="1" t="s">
        <v>140</v>
      </c>
      <c r="C570" s="2">
        <v>44938.40347222222</v>
      </c>
      <c r="D570" t="s">
        <v>65</v>
      </c>
      <c r="E570" t="s">
        <v>1327</v>
      </c>
      <c r="F570" t="s">
        <v>9</v>
      </c>
      <c r="G570">
        <v>47000000</v>
      </c>
      <c r="H570" s="1" t="s">
        <v>148</v>
      </c>
      <c r="I570" s="3">
        <v>41856</v>
      </c>
      <c r="M570" s="1" t="s">
        <v>143</v>
      </c>
      <c r="R570" s="1" t="s">
        <v>144</v>
      </c>
      <c r="S570">
        <v>382.7</v>
      </c>
      <c r="T570" s="1" t="s">
        <v>145</v>
      </c>
      <c r="U570">
        <v>0</v>
      </c>
      <c r="AF570">
        <v>0</v>
      </c>
      <c r="AG570">
        <v>0</v>
      </c>
      <c r="AH570">
        <v>-93456332</v>
      </c>
      <c r="AI570">
        <v>70330967.099999994</v>
      </c>
      <c r="AJ570">
        <v>8931.2999999999993</v>
      </c>
      <c r="AK570">
        <v>0</v>
      </c>
    </row>
    <row r="571" spans="1:37" x14ac:dyDescent="0.2">
      <c r="A571" t="s">
        <v>1328</v>
      </c>
      <c r="B571" s="1" t="s">
        <v>140</v>
      </c>
      <c r="C571" s="2">
        <v>44938.40347222222</v>
      </c>
      <c r="D571" t="s">
        <v>65</v>
      </c>
      <c r="E571" t="s">
        <v>1329</v>
      </c>
      <c r="F571" t="s">
        <v>169</v>
      </c>
      <c r="G571">
        <v>34895900</v>
      </c>
      <c r="H571" s="1" t="s">
        <v>148</v>
      </c>
      <c r="I571" s="3">
        <v>43451</v>
      </c>
      <c r="M571" s="1" t="s">
        <v>143</v>
      </c>
      <c r="R571" s="1" t="s">
        <v>144</v>
      </c>
      <c r="S571">
        <v>194.18</v>
      </c>
      <c r="T571" s="1" t="s">
        <v>145</v>
      </c>
      <c r="U571">
        <v>0</v>
      </c>
      <c r="AF571">
        <v>2202916.65</v>
      </c>
      <c r="AG571">
        <v>1510920.01</v>
      </c>
      <c r="AH571">
        <v>-14393029.439999999</v>
      </c>
      <c r="AI571">
        <v>8972133.2899999991</v>
      </c>
      <c r="AJ571">
        <v>68114.53</v>
      </c>
      <c r="AK571">
        <v>103630000</v>
      </c>
    </row>
    <row r="572" spans="1:37" x14ac:dyDescent="0.2">
      <c r="A572" t="s">
        <v>1330</v>
      </c>
      <c r="B572" s="1" t="s">
        <v>140</v>
      </c>
      <c r="C572" s="2">
        <v>44938.40347222222</v>
      </c>
      <c r="D572" t="s">
        <v>65</v>
      </c>
      <c r="E572" t="s">
        <v>1331</v>
      </c>
      <c r="F572" t="s">
        <v>1107</v>
      </c>
      <c r="G572">
        <v>1327046</v>
      </c>
      <c r="H572" s="1" t="s">
        <v>142</v>
      </c>
      <c r="I572" s="3">
        <v>42558</v>
      </c>
      <c r="M572" s="1" t="s">
        <v>143</v>
      </c>
      <c r="R572" s="1" t="s">
        <v>153</v>
      </c>
      <c r="S572">
        <v>0</v>
      </c>
      <c r="T572" s="1" t="s">
        <v>145</v>
      </c>
      <c r="U572">
        <v>0</v>
      </c>
      <c r="AF572">
        <v>0</v>
      </c>
      <c r="AG572">
        <v>0</v>
      </c>
      <c r="AH572">
        <v>1967.68</v>
      </c>
      <c r="AI572">
        <v>0</v>
      </c>
      <c r="AJ572">
        <v>0</v>
      </c>
      <c r="AK572">
        <v>0</v>
      </c>
    </row>
    <row r="573" spans="1:37" x14ac:dyDescent="0.2">
      <c r="A573" t="s">
        <v>1332</v>
      </c>
      <c r="B573" s="1" t="s">
        <v>140</v>
      </c>
      <c r="C573" s="2">
        <v>44938.40347222222</v>
      </c>
      <c r="D573" t="s">
        <v>65</v>
      </c>
      <c r="E573" t="s">
        <v>1333</v>
      </c>
      <c r="F573" t="s">
        <v>24</v>
      </c>
      <c r="G573">
        <v>100000</v>
      </c>
      <c r="H573" s="1" t="s">
        <v>142</v>
      </c>
      <c r="I573" s="3">
        <v>43983</v>
      </c>
      <c r="M573" s="1" t="s">
        <v>143</v>
      </c>
      <c r="R573" s="1" t="s">
        <v>144</v>
      </c>
      <c r="S573">
        <v>27.66</v>
      </c>
      <c r="T573" s="1" t="s">
        <v>145</v>
      </c>
      <c r="U573">
        <v>0</v>
      </c>
      <c r="AF573">
        <v>0</v>
      </c>
      <c r="AG573">
        <v>0</v>
      </c>
      <c r="AH573">
        <v>0</v>
      </c>
      <c r="AI573">
        <v>0</v>
      </c>
      <c r="AJ573">
        <v>0</v>
      </c>
      <c r="AK573">
        <v>0</v>
      </c>
    </row>
    <row r="574" spans="1:37" x14ac:dyDescent="0.2">
      <c r="A574" t="s">
        <v>1334</v>
      </c>
      <c r="B574" s="1" t="s">
        <v>140</v>
      </c>
      <c r="C574" s="2">
        <v>44938.40347222222</v>
      </c>
      <c r="D574" t="s">
        <v>65</v>
      </c>
      <c r="E574" t="s">
        <v>1335</v>
      </c>
      <c r="F574" t="s">
        <v>46</v>
      </c>
      <c r="G574">
        <v>96316135</v>
      </c>
      <c r="H574" s="1" t="s">
        <v>148</v>
      </c>
      <c r="I574" s="3">
        <v>41284</v>
      </c>
      <c r="M574" s="1" t="s">
        <v>143</v>
      </c>
      <c r="R574" s="1" t="s">
        <v>144</v>
      </c>
      <c r="S574">
        <v>4480.6400000000003</v>
      </c>
      <c r="T574" s="1" t="s">
        <v>145</v>
      </c>
      <c r="U574">
        <v>0</v>
      </c>
      <c r="AF574">
        <v>290626309.39999998</v>
      </c>
      <c r="AG574">
        <v>290626309.39999998</v>
      </c>
      <c r="AH574">
        <v>-240390460.30000001</v>
      </c>
      <c r="AI574">
        <v>169259516</v>
      </c>
      <c r="AJ574">
        <v>444121.8</v>
      </c>
      <c r="AK574">
        <v>2266080000</v>
      </c>
    </row>
    <row r="575" spans="1:37" x14ac:dyDescent="0.2">
      <c r="A575" t="s">
        <v>1336</v>
      </c>
      <c r="B575" s="1" t="s">
        <v>140</v>
      </c>
      <c r="C575" s="2">
        <v>44938.40347222222</v>
      </c>
      <c r="D575" t="s">
        <v>65</v>
      </c>
      <c r="E575" t="s">
        <v>1337</v>
      </c>
      <c r="F575" t="s">
        <v>24</v>
      </c>
      <c r="G575">
        <v>2982971</v>
      </c>
      <c r="H575" s="1" t="s">
        <v>148</v>
      </c>
      <c r="I575" s="3">
        <v>43048</v>
      </c>
      <c r="M575" s="1" t="s">
        <v>143</v>
      </c>
      <c r="R575" s="1" t="s">
        <v>144</v>
      </c>
      <c r="S575">
        <v>607.11</v>
      </c>
      <c r="T575" s="1" t="s">
        <v>145</v>
      </c>
      <c r="U575">
        <v>0</v>
      </c>
      <c r="AF575">
        <v>11128397.26</v>
      </c>
      <c r="AG575">
        <v>10618709.51</v>
      </c>
      <c r="AH575">
        <v>-2671612.25</v>
      </c>
      <c r="AI575">
        <v>15026474.279999999</v>
      </c>
      <c r="AJ575">
        <v>464451.63</v>
      </c>
      <c r="AK575">
        <v>70000000</v>
      </c>
    </row>
    <row r="576" spans="1:37" x14ac:dyDescent="0.2">
      <c r="A576" t="s">
        <v>1338</v>
      </c>
      <c r="B576" s="1" t="s">
        <v>140</v>
      </c>
      <c r="C576" s="2">
        <v>44938.40347222222</v>
      </c>
      <c r="D576" t="s">
        <v>19</v>
      </c>
      <c r="E576" t="s">
        <v>1339</v>
      </c>
      <c r="F576" t="s">
        <v>130</v>
      </c>
      <c r="G576">
        <v>150000</v>
      </c>
      <c r="H576" s="1" t="s">
        <v>148</v>
      </c>
      <c r="I576" s="3">
        <v>39666</v>
      </c>
      <c r="M576" s="1" t="s">
        <v>143</v>
      </c>
      <c r="R576" s="1" t="s">
        <v>144</v>
      </c>
      <c r="S576">
        <v>158.5</v>
      </c>
      <c r="T576" s="1" t="s">
        <v>145</v>
      </c>
      <c r="U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0</v>
      </c>
    </row>
    <row r="577" spans="1:37" x14ac:dyDescent="0.2">
      <c r="A577" t="s">
        <v>1340</v>
      </c>
      <c r="B577" s="1" t="s">
        <v>140</v>
      </c>
      <c r="C577" s="2">
        <v>44938.40347222222</v>
      </c>
      <c r="D577" t="s">
        <v>19</v>
      </c>
      <c r="E577" t="s">
        <v>1341</v>
      </c>
      <c r="F577" t="s">
        <v>24</v>
      </c>
      <c r="G577">
        <v>80751170000</v>
      </c>
      <c r="H577" s="1" t="s">
        <v>148</v>
      </c>
      <c r="I577" s="3">
        <v>44488</v>
      </c>
      <c r="M577" s="1" t="s">
        <v>143</v>
      </c>
      <c r="R577" s="1" t="s">
        <v>153</v>
      </c>
      <c r="S577">
        <v>0</v>
      </c>
      <c r="T577" s="1" t="s">
        <v>145</v>
      </c>
      <c r="U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50000000</v>
      </c>
    </row>
    <row r="578" spans="1:37" x14ac:dyDescent="0.2">
      <c r="A578" t="s">
        <v>1342</v>
      </c>
      <c r="B578" s="1" t="s">
        <v>140</v>
      </c>
      <c r="C578" s="2">
        <v>44938.40347222222</v>
      </c>
      <c r="D578" t="s">
        <v>19</v>
      </c>
      <c r="E578" t="s">
        <v>1343</v>
      </c>
      <c r="F578" t="s">
        <v>194</v>
      </c>
      <c r="G578">
        <v>1000000</v>
      </c>
      <c r="H578" s="1" t="s">
        <v>148</v>
      </c>
      <c r="I578" s="3">
        <v>44085</v>
      </c>
      <c r="M578" s="1" t="s">
        <v>143</v>
      </c>
      <c r="R578" s="1" t="s">
        <v>153</v>
      </c>
      <c r="S578">
        <v>0</v>
      </c>
      <c r="T578" s="1" t="s">
        <v>145</v>
      </c>
      <c r="U578">
        <v>0</v>
      </c>
      <c r="AF578">
        <v>0</v>
      </c>
      <c r="AG578">
        <v>0</v>
      </c>
      <c r="AH578">
        <v>0</v>
      </c>
      <c r="AI578">
        <v>0</v>
      </c>
      <c r="AJ578">
        <v>0</v>
      </c>
      <c r="AK578">
        <v>0</v>
      </c>
    </row>
    <row r="579" spans="1:37" x14ac:dyDescent="0.2">
      <c r="A579" t="s">
        <v>1344</v>
      </c>
      <c r="B579" s="1" t="s">
        <v>140</v>
      </c>
      <c r="C579" s="2">
        <v>44938.40347222222</v>
      </c>
      <c r="D579" t="s">
        <v>19</v>
      </c>
      <c r="E579" t="s">
        <v>1345</v>
      </c>
      <c r="F579" t="s">
        <v>130</v>
      </c>
      <c r="G579">
        <v>5000000</v>
      </c>
      <c r="H579" s="1" t="s">
        <v>148</v>
      </c>
      <c r="I579" s="3">
        <v>43657</v>
      </c>
      <c r="M579" s="1" t="s">
        <v>143</v>
      </c>
      <c r="R579" s="1" t="s">
        <v>144</v>
      </c>
      <c r="S579">
        <v>75.150000000000006</v>
      </c>
      <c r="T579" s="1" t="s">
        <v>145</v>
      </c>
      <c r="U579">
        <v>0</v>
      </c>
      <c r="AF579">
        <v>0</v>
      </c>
      <c r="AG579">
        <v>0</v>
      </c>
      <c r="AH579">
        <v>0</v>
      </c>
      <c r="AI579">
        <v>0</v>
      </c>
      <c r="AJ579">
        <v>0</v>
      </c>
      <c r="AK579">
        <v>0</v>
      </c>
    </row>
    <row r="580" spans="1:37" x14ac:dyDescent="0.2">
      <c r="A580" t="s">
        <v>1346</v>
      </c>
      <c r="B580" s="1" t="s">
        <v>140</v>
      </c>
      <c r="C580" s="2">
        <v>44938.40347222222</v>
      </c>
      <c r="D580" t="s">
        <v>19</v>
      </c>
      <c r="E580" t="s">
        <v>1347</v>
      </c>
      <c r="F580" t="s">
        <v>194</v>
      </c>
      <c r="G580">
        <v>4500000</v>
      </c>
      <c r="H580" s="1" t="s">
        <v>148</v>
      </c>
      <c r="I580" s="3">
        <v>42865</v>
      </c>
      <c r="M580" s="1" t="s">
        <v>143</v>
      </c>
      <c r="R580" s="1" t="s">
        <v>153</v>
      </c>
      <c r="S580">
        <v>0</v>
      </c>
      <c r="T580" s="1" t="s">
        <v>145</v>
      </c>
      <c r="U580">
        <v>0</v>
      </c>
      <c r="AF580">
        <v>0</v>
      </c>
      <c r="AG580">
        <v>0</v>
      </c>
      <c r="AH580">
        <v>0</v>
      </c>
      <c r="AI580">
        <v>0</v>
      </c>
      <c r="AJ580">
        <v>0</v>
      </c>
      <c r="AK580">
        <v>0</v>
      </c>
    </row>
    <row r="581" spans="1:37" x14ac:dyDescent="0.2">
      <c r="A581" t="s">
        <v>1348</v>
      </c>
      <c r="B581" s="1" t="s">
        <v>140</v>
      </c>
      <c r="C581" s="2">
        <v>44938.40347222222</v>
      </c>
      <c r="D581" t="s">
        <v>19</v>
      </c>
      <c r="E581" t="s">
        <v>1349</v>
      </c>
      <c r="F581" t="s">
        <v>130</v>
      </c>
      <c r="G581">
        <v>10309280000</v>
      </c>
      <c r="H581" s="1" t="s">
        <v>148</v>
      </c>
      <c r="I581" s="3">
        <v>43598</v>
      </c>
      <c r="M581" s="1" t="s">
        <v>143</v>
      </c>
      <c r="R581" s="1" t="s">
        <v>153</v>
      </c>
      <c r="S581">
        <v>0</v>
      </c>
      <c r="T581" s="1" t="s">
        <v>145</v>
      </c>
      <c r="U581">
        <v>0</v>
      </c>
      <c r="AF581">
        <v>0</v>
      </c>
      <c r="AG581">
        <v>0</v>
      </c>
      <c r="AH581">
        <v>0</v>
      </c>
      <c r="AI581">
        <v>0</v>
      </c>
      <c r="AJ581">
        <v>0</v>
      </c>
      <c r="AK581">
        <v>0</v>
      </c>
    </row>
    <row r="582" spans="1:37" x14ac:dyDescent="0.2">
      <c r="A582" t="s">
        <v>1350</v>
      </c>
      <c r="B582" s="1" t="s">
        <v>140</v>
      </c>
      <c r="C582" s="2">
        <v>44938.40347222222</v>
      </c>
      <c r="D582" t="s">
        <v>19</v>
      </c>
      <c r="E582" t="s">
        <v>1351</v>
      </c>
      <c r="F582" t="s">
        <v>130</v>
      </c>
      <c r="G582">
        <v>500000</v>
      </c>
      <c r="H582" s="1" t="s">
        <v>148</v>
      </c>
      <c r="I582" s="3">
        <v>44225</v>
      </c>
      <c r="M582" s="1" t="s">
        <v>143</v>
      </c>
      <c r="R582" s="1" t="s">
        <v>153</v>
      </c>
      <c r="S582">
        <v>0</v>
      </c>
      <c r="T582" s="1" t="s">
        <v>145</v>
      </c>
      <c r="U582">
        <v>0</v>
      </c>
      <c r="AF582">
        <v>0</v>
      </c>
      <c r="AG582">
        <v>0</v>
      </c>
      <c r="AH582">
        <v>0</v>
      </c>
      <c r="AI582">
        <v>0</v>
      </c>
      <c r="AJ582">
        <v>0</v>
      </c>
      <c r="AK582">
        <v>0</v>
      </c>
    </row>
    <row r="583" spans="1:37" x14ac:dyDescent="0.2">
      <c r="A583" t="s">
        <v>1352</v>
      </c>
      <c r="B583" s="1" t="s">
        <v>140</v>
      </c>
      <c r="C583" s="2">
        <v>44938.40347222222</v>
      </c>
      <c r="D583" t="s">
        <v>19</v>
      </c>
      <c r="E583" t="s">
        <v>1353</v>
      </c>
      <c r="G583">
        <v>2000000</v>
      </c>
      <c r="H583" s="1" t="s">
        <v>148</v>
      </c>
      <c r="I583" s="3">
        <v>43913</v>
      </c>
      <c r="M583" s="1" t="s">
        <v>143</v>
      </c>
      <c r="R583" s="1" t="s">
        <v>153</v>
      </c>
      <c r="S583">
        <v>0</v>
      </c>
      <c r="T583" s="1" t="s">
        <v>145</v>
      </c>
      <c r="U583">
        <v>0</v>
      </c>
      <c r="AF583">
        <v>0</v>
      </c>
      <c r="AG583">
        <v>0</v>
      </c>
      <c r="AH583">
        <v>0</v>
      </c>
      <c r="AI583">
        <v>0</v>
      </c>
      <c r="AJ583">
        <v>0</v>
      </c>
      <c r="AK583">
        <v>0</v>
      </c>
    </row>
    <row r="584" spans="1:37" x14ac:dyDescent="0.2">
      <c r="A584" t="s">
        <v>1354</v>
      </c>
      <c r="B584" s="1" t="s">
        <v>140</v>
      </c>
      <c r="C584" s="2">
        <v>44938.40347222222</v>
      </c>
      <c r="D584" t="s">
        <v>19</v>
      </c>
      <c r="E584" t="s">
        <v>1355</v>
      </c>
      <c r="F584" t="s">
        <v>194</v>
      </c>
      <c r="G584">
        <v>2000000</v>
      </c>
      <c r="H584" s="1" t="s">
        <v>142</v>
      </c>
      <c r="I584" s="3">
        <v>43928</v>
      </c>
      <c r="M584" s="1" t="s">
        <v>143</v>
      </c>
      <c r="R584" s="1" t="s">
        <v>144</v>
      </c>
      <c r="S584">
        <v>188.17</v>
      </c>
      <c r="T584" s="1" t="s">
        <v>145</v>
      </c>
      <c r="U584">
        <v>0</v>
      </c>
      <c r="AF584">
        <v>0</v>
      </c>
      <c r="AG584">
        <v>0</v>
      </c>
      <c r="AH584">
        <v>0</v>
      </c>
      <c r="AI584">
        <v>0</v>
      </c>
      <c r="AJ584">
        <v>0</v>
      </c>
      <c r="AK584">
        <v>0</v>
      </c>
    </row>
    <row r="585" spans="1:37" x14ac:dyDescent="0.2">
      <c r="A585" t="s">
        <v>1356</v>
      </c>
      <c r="B585" s="1" t="s">
        <v>140</v>
      </c>
      <c r="C585" s="2">
        <v>44938.40347222222</v>
      </c>
      <c r="D585" t="s">
        <v>19</v>
      </c>
      <c r="E585" t="s">
        <v>1357</v>
      </c>
      <c r="F585" t="s">
        <v>194</v>
      </c>
      <c r="G585">
        <v>50000000</v>
      </c>
      <c r="H585" s="1" t="s">
        <v>148</v>
      </c>
      <c r="I585" s="3">
        <v>42248</v>
      </c>
      <c r="M585" s="1" t="s">
        <v>143</v>
      </c>
      <c r="R585" s="1" t="s">
        <v>144</v>
      </c>
      <c r="S585">
        <v>108</v>
      </c>
      <c r="T585" s="1" t="s">
        <v>145</v>
      </c>
      <c r="U585">
        <v>0</v>
      </c>
      <c r="AF585">
        <v>0</v>
      </c>
      <c r="AG585">
        <v>0</v>
      </c>
      <c r="AH585">
        <v>0</v>
      </c>
      <c r="AI585">
        <v>0</v>
      </c>
      <c r="AJ585">
        <v>0</v>
      </c>
      <c r="AK585">
        <v>0</v>
      </c>
    </row>
    <row r="586" spans="1:37" x14ac:dyDescent="0.2">
      <c r="A586" t="s">
        <v>1358</v>
      </c>
      <c r="B586" s="1" t="s">
        <v>140</v>
      </c>
      <c r="C586" s="2">
        <v>44938.40347222222</v>
      </c>
      <c r="D586" t="s">
        <v>19</v>
      </c>
      <c r="E586" t="s">
        <v>1359</v>
      </c>
      <c r="F586" t="s">
        <v>194</v>
      </c>
      <c r="G586">
        <v>1000000</v>
      </c>
      <c r="H586" s="1" t="s">
        <v>148</v>
      </c>
      <c r="I586" s="3">
        <v>43171</v>
      </c>
      <c r="M586" s="1" t="s">
        <v>143</v>
      </c>
      <c r="R586" s="1" t="s">
        <v>153</v>
      </c>
      <c r="S586">
        <v>0</v>
      </c>
      <c r="T586" s="1" t="s">
        <v>145</v>
      </c>
      <c r="U586">
        <v>0</v>
      </c>
      <c r="AF586">
        <v>0</v>
      </c>
      <c r="AG586">
        <v>0</v>
      </c>
      <c r="AH586">
        <v>0</v>
      </c>
      <c r="AI586">
        <v>0</v>
      </c>
      <c r="AJ586">
        <v>0</v>
      </c>
      <c r="AK586">
        <v>0</v>
      </c>
    </row>
    <row r="587" spans="1:37" x14ac:dyDescent="0.2">
      <c r="A587" t="s">
        <v>1360</v>
      </c>
      <c r="B587" s="1" t="s">
        <v>140</v>
      </c>
      <c r="C587" s="2">
        <v>44938.40347222222</v>
      </c>
      <c r="D587" t="s">
        <v>19</v>
      </c>
      <c r="E587" t="s">
        <v>1361</v>
      </c>
      <c r="F587" t="s">
        <v>194</v>
      </c>
      <c r="G587">
        <v>500000</v>
      </c>
      <c r="H587" s="1" t="s">
        <v>142</v>
      </c>
      <c r="I587" s="3">
        <v>43450</v>
      </c>
      <c r="M587" s="1" t="s">
        <v>143</v>
      </c>
      <c r="R587" s="1" t="s">
        <v>153</v>
      </c>
      <c r="S587">
        <v>0</v>
      </c>
      <c r="T587" s="1" t="s">
        <v>145</v>
      </c>
      <c r="U587">
        <v>0</v>
      </c>
      <c r="AF587">
        <v>0</v>
      </c>
      <c r="AG587">
        <v>0</v>
      </c>
      <c r="AH587">
        <v>0</v>
      </c>
      <c r="AI587">
        <v>0</v>
      </c>
      <c r="AJ587">
        <v>0</v>
      </c>
      <c r="AK587">
        <v>0</v>
      </c>
    </row>
    <row r="588" spans="1:37" x14ac:dyDescent="0.2">
      <c r="A588" t="s">
        <v>1362</v>
      </c>
      <c r="B588" s="1" t="s">
        <v>140</v>
      </c>
      <c r="C588" s="2">
        <v>44938.40347222222</v>
      </c>
      <c r="D588" t="s">
        <v>19</v>
      </c>
      <c r="E588" t="s">
        <v>1363</v>
      </c>
      <c r="F588" t="s">
        <v>46</v>
      </c>
      <c r="G588">
        <v>1000000</v>
      </c>
      <c r="H588" s="1" t="s">
        <v>148</v>
      </c>
      <c r="I588" s="3">
        <v>43833</v>
      </c>
      <c r="M588" s="1" t="s">
        <v>143</v>
      </c>
      <c r="R588" s="1" t="s">
        <v>153</v>
      </c>
      <c r="S588">
        <v>0</v>
      </c>
      <c r="T588" s="1" t="s">
        <v>145</v>
      </c>
      <c r="U588">
        <v>0</v>
      </c>
      <c r="AF588">
        <v>0</v>
      </c>
      <c r="AG588">
        <v>0</v>
      </c>
      <c r="AH588">
        <v>0</v>
      </c>
      <c r="AI588">
        <v>0</v>
      </c>
      <c r="AJ588">
        <v>0</v>
      </c>
      <c r="AK588">
        <v>286500000</v>
      </c>
    </row>
    <row r="589" spans="1:37" x14ac:dyDescent="0.2">
      <c r="A589" t="s">
        <v>1364</v>
      </c>
      <c r="B589" s="1" t="s">
        <v>140</v>
      </c>
      <c r="C589" s="2">
        <v>44938.40347222222</v>
      </c>
      <c r="D589" t="s">
        <v>19</v>
      </c>
      <c r="E589" t="s">
        <v>1365</v>
      </c>
      <c r="F589" t="s">
        <v>130</v>
      </c>
      <c r="G589">
        <v>1000000</v>
      </c>
      <c r="I589" s="3">
        <v>44011</v>
      </c>
      <c r="M589" s="1" t="s">
        <v>143</v>
      </c>
      <c r="R589" s="1" t="s">
        <v>153</v>
      </c>
      <c r="S589">
        <v>0</v>
      </c>
      <c r="T589" s="1" t="s">
        <v>145</v>
      </c>
      <c r="U589">
        <v>0</v>
      </c>
      <c r="AF589">
        <v>0</v>
      </c>
      <c r="AG589">
        <v>0</v>
      </c>
      <c r="AH589">
        <v>0</v>
      </c>
      <c r="AI589">
        <v>0</v>
      </c>
      <c r="AJ589">
        <v>0</v>
      </c>
      <c r="AK589">
        <v>0</v>
      </c>
    </row>
    <row r="590" spans="1:37" x14ac:dyDescent="0.2">
      <c r="A590" t="s">
        <v>1366</v>
      </c>
      <c r="B590" s="1" t="s">
        <v>140</v>
      </c>
      <c r="C590" s="2">
        <v>44938.40347222222</v>
      </c>
      <c r="D590" t="s">
        <v>19</v>
      </c>
      <c r="E590" t="s">
        <v>1367</v>
      </c>
      <c r="F590" t="s">
        <v>130</v>
      </c>
      <c r="G590">
        <v>500000</v>
      </c>
      <c r="H590" s="1" t="s">
        <v>142</v>
      </c>
      <c r="I590" s="3">
        <v>44041</v>
      </c>
      <c r="M590" s="1" t="s">
        <v>143</v>
      </c>
      <c r="R590" s="1" t="s">
        <v>153</v>
      </c>
      <c r="S590">
        <v>0</v>
      </c>
      <c r="T590" s="1" t="s">
        <v>145</v>
      </c>
      <c r="U590">
        <v>0</v>
      </c>
      <c r="AF590">
        <v>0</v>
      </c>
      <c r="AG590">
        <v>0</v>
      </c>
      <c r="AH590">
        <v>0</v>
      </c>
      <c r="AI590">
        <v>0</v>
      </c>
      <c r="AJ590">
        <v>0</v>
      </c>
      <c r="AK590">
        <v>0</v>
      </c>
    </row>
    <row r="591" spans="1:37" x14ac:dyDescent="0.2">
      <c r="A591" t="s">
        <v>1368</v>
      </c>
      <c r="B591" s="1" t="s">
        <v>140</v>
      </c>
      <c r="C591" s="2">
        <v>44938.40347222222</v>
      </c>
      <c r="D591" t="s">
        <v>19</v>
      </c>
      <c r="E591" t="s">
        <v>1369</v>
      </c>
      <c r="F591" t="s">
        <v>130</v>
      </c>
      <c r="G591">
        <v>16000000</v>
      </c>
      <c r="H591" s="1" t="s">
        <v>148</v>
      </c>
      <c r="I591" s="3">
        <v>43065</v>
      </c>
      <c r="M591" s="1" t="s">
        <v>143</v>
      </c>
      <c r="R591" s="1" t="s">
        <v>144</v>
      </c>
      <c r="S591">
        <v>141.97999999999999</v>
      </c>
      <c r="T591" s="1" t="s">
        <v>145</v>
      </c>
      <c r="U591">
        <v>0</v>
      </c>
      <c r="AF591">
        <v>0</v>
      </c>
      <c r="AG591">
        <v>0</v>
      </c>
      <c r="AH591">
        <v>0</v>
      </c>
      <c r="AI591">
        <v>0</v>
      </c>
      <c r="AJ591">
        <v>0</v>
      </c>
      <c r="AK591">
        <v>0</v>
      </c>
    </row>
    <row r="592" spans="1:37" x14ac:dyDescent="0.2">
      <c r="A592" t="s">
        <v>1370</v>
      </c>
      <c r="B592" s="1" t="s">
        <v>140</v>
      </c>
      <c r="C592" s="2">
        <v>44938.40347222222</v>
      </c>
      <c r="D592" t="s">
        <v>19</v>
      </c>
      <c r="E592" t="s">
        <v>1371</v>
      </c>
      <c r="F592" t="s">
        <v>490</v>
      </c>
      <c r="G592">
        <v>6000000</v>
      </c>
      <c r="H592" s="1" t="s">
        <v>142</v>
      </c>
      <c r="I592" s="3">
        <v>43833</v>
      </c>
      <c r="M592" s="1" t="s">
        <v>143</v>
      </c>
      <c r="R592" s="1" t="s">
        <v>153</v>
      </c>
      <c r="S592">
        <v>0</v>
      </c>
      <c r="T592" s="1" t="s">
        <v>145</v>
      </c>
      <c r="U592">
        <v>0</v>
      </c>
      <c r="AF592">
        <v>0</v>
      </c>
      <c r="AG592">
        <v>0</v>
      </c>
      <c r="AH592">
        <v>0</v>
      </c>
      <c r="AI592">
        <v>0</v>
      </c>
      <c r="AJ592">
        <v>0</v>
      </c>
      <c r="AK592">
        <v>0</v>
      </c>
    </row>
    <row r="593" spans="1:37" x14ac:dyDescent="0.2">
      <c r="A593" t="s">
        <v>1372</v>
      </c>
      <c r="B593" s="1" t="s">
        <v>140</v>
      </c>
      <c r="C593" s="2">
        <v>44938.40347222222</v>
      </c>
      <c r="D593" t="s">
        <v>19</v>
      </c>
      <c r="E593" t="s">
        <v>1373</v>
      </c>
      <c r="F593" t="s">
        <v>194</v>
      </c>
      <c r="G593">
        <v>10000000</v>
      </c>
      <c r="H593" s="1" t="s">
        <v>148</v>
      </c>
      <c r="I593" s="3">
        <v>42236</v>
      </c>
      <c r="M593" s="1" t="s">
        <v>143</v>
      </c>
      <c r="R593" s="1" t="s">
        <v>153</v>
      </c>
      <c r="S593">
        <v>0</v>
      </c>
      <c r="T593" s="1" t="s">
        <v>145</v>
      </c>
      <c r="U593">
        <v>0</v>
      </c>
      <c r="AF593">
        <v>0</v>
      </c>
      <c r="AG593">
        <v>30000000</v>
      </c>
      <c r="AH593">
        <v>0</v>
      </c>
      <c r="AI593">
        <v>0</v>
      </c>
      <c r="AJ593">
        <v>0</v>
      </c>
      <c r="AK593">
        <v>0</v>
      </c>
    </row>
    <row r="594" spans="1:37" x14ac:dyDescent="0.2">
      <c r="A594" t="s">
        <v>1374</v>
      </c>
      <c r="B594" s="1" t="s">
        <v>140</v>
      </c>
      <c r="C594" s="2">
        <v>44938.40347222222</v>
      </c>
      <c r="D594" t="s">
        <v>19</v>
      </c>
      <c r="E594" t="s">
        <v>1375</v>
      </c>
      <c r="F594" t="s">
        <v>130</v>
      </c>
      <c r="G594">
        <v>6666670000</v>
      </c>
      <c r="H594" s="1" t="s">
        <v>142</v>
      </c>
      <c r="I594" s="3">
        <v>43256</v>
      </c>
      <c r="M594" s="1" t="s">
        <v>143</v>
      </c>
      <c r="R594" s="1" t="s">
        <v>153</v>
      </c>
      <c r="S594">
        <v>0</v>
      </c>
      <c r="T594" s="1" t="s">
        <v>145</v>
      </c>
      <c r="U594">
        <v>0</v>
      </c>
      <c r="AF594">
        <v>0</v>
      </c>
      <c r="AG594">
        <v>0</v>
      </c>
      <c r="AH594">
        <v>0</v>
      </c>
      <c r="AI594">
        <v>0</v>
      </c>
      <c r="AJ594">
        <v>0</v>
      </c>
      <c r="AK594">
        <v>0</v>
      </c>
    </row>
    <row r="595" spans="1:37" x14ac:dyDescent="0.2">
      <c r="A595" t="s">
        <v>1376</v>
      </c>
      <c r="B595" s="1" t="s">
        <v>140</v>
      </c>
      <c r="C595" s="2">
        <v>44938.40347222222</v>
      </c>
      <c r="D595" t="s">
        <v>19</v>
      </c>
      <c r="E595" t="s">
        <v>1377</v>
      </c>
      <c r="F595" t="s">
        <v>194</v>
      </c>
      <c r="G595">
        <v>10000000</v>
      </c>
      <c r="H595" s="1" t="s">
        <v>142</v>
      </c>
      <c r="I595" s="3">
        <v>43392</v>
      </c>
      <c r="M595" s="1" t="s">
        <v>143</v>
      </c>
      <c r="R595" s="1" t="s">
        <v>153</v>
      </c>
      <c r="S595">
        <v>0</v>
      </c>
      <c r="T595" s="1" t="s">
        <v>145</v>
      </c>
      <c r="U595">
        <v>0</v>
      </c>
      <c r="AF595">
        <v>0</v>
      </c>
      <c r="AG595">
        <v>0</v>
      </c>
      <c r="AH595">
        <v>0</v>
      </c>
      <c r="AI595">
        <v>0</v>
      </c>
      <c r="AJ595">
        <v>0</v>
      </c>
      <c r="AK595">
        <v>0</v>
      </c>
    </row>
    <row r="596" spans="1:37" x14ac:dyDescent="0.2">
      <c r="A596" t="s">
        <v>1378</v>
      </c>
      <c r="B596" s="1" t="s">
        <v>140</v>
      </c>
      <c r="C596" s="2">
        <v>44938.40347222222</v>
      </c>
      <c r="D596" t="s">
        <v>19</v>
      </c>
      <c r="E596" t="s">
        <v>1379</v>
      </c>
      <c r="F596" t="s">
        <v>24</v>
      </c>
      <c r="G596">
        <v>5000000</v>
      </c>
      <c r="H596" s="1" t="s">
        <v>148</v>
      </c>
      <c r="I596" s="3">
        <v>44342</v>
      </c>
      <c r="M596" s="1" t="s">
        <v>143</v>
      </c>
      <c r="R596" s="1" t="s">
        <v>153</v>
      </c>
      <c r="S596">
        <v>0</v>
      </c>
      <c r="T596" s="1" t="s">
        <v>145</v>
      </c>
      <c r="U596">
        <v>0</v>
      </c>
      <c r="AF596">
        <v>0</v>
      </c>
      <c r="AG596">
        <v>0</v>
      </c>
      <c r="AH596">
        <v>0</v>
      </c>
      <c r="AI596">
        <v>0</v>
      </c>
      <c r="AJ596">
        <v>0</v>
      </c>
      <c r="AK596">
        <v>0</v>
      </c>
    </row>
    <row r="597" spans="1:37" x14ac:dyDescent="0.2">
      <c r="A597" t="s">
        <v>1380</v>
      </c>
      <c r="B597" s="1" t="s">
        <v>140</v>
      </c>
      <c r="C597" s="2">
        <v>44938.40347222222</v>
      </c>
      <c r="D597" t="s">
        <v>19</v>
      </c>
      <c r="E597" t="s">
        <v>1381</v>
      </c>
      <c r="F597" t="s">
        <v>9</v>
      </c>
      <c r="G597">
        <v>14000000</v>
      </c>
      <c r="H597" s="1" t="s">
        <v>148</v>
      </c>
      <c r="I597" s="3">
        <v>43960</v>
      </c>
      <c r="M597" s="1" t="s">
        <v>143</v>
      </c>
      <c r="R597" s="1" t="s">
        <v>144</v>
      </c>
      <c r="S597">
        <v>163</v>
      </c>
      <c r="T597" s="1" t="s">
        <v>145</v>
      </c>
      <c r="U597">
        <v>0</v>
      </c>
      <c r="AF597">
        <v>0</v>
      </c>
      <c r="AG597">
        <v>0</v>
      </c>
      <c r="AH597">
        <v>0</v>
      </c>
      <c r="AI597">
        <v>0</v>
      </c>
      <c r="AJ597">
        <v>0</v>
      </c>
      <c r="AK597">
        <v>0</v>
      </c>
    </row>
    <row r="598" spans="1:37" x14ac:dyDescent="0.2">
      <c r="A598" t="s">
        <v>1382</v>
      </c>
      <c r="B598" s="1" t="s">
        <v>140</v>
      </c>
      <c r="C598" s="2">
        <v>44938.40347222222</v>
      </c>
      <c r="D598" t="s">
        <v>19</v>
      </c>
      <c r="E598" t="s">
        <v>1383</v>
      </c>
      <c r="F598" t="s">
        <v>130</v>
      </c>
      <c r="G598">
        <v>200000</v>
      </c>
      <c r="H598" s="1" t="s">
        <v>148</v>
      </c>
      <c r="I598" s="3">
        <v>40595</v>
      </c>
      <c r="M598" s="1" t="s">
        <v>143</v>
      </c>
      <c r="R598" s="1" t="s">
        <v>153</v>
      </c>
      <c r="S598">
        <v>0</v>
      </c>
      <c r="T598" s="1" t="s">
        <v>145</v>
      </c>
      <c r="U598">
        <v>0</v>
      </c>
      <c r="AF598">
        <v>0</v>
      </c>
      <c r="AG598">
        <v>0</v>
      </c>
      <c r="AH598">
        <v>0</v>
      </c>
      <c r="AI598">
        <v>0</v>
      </c>
      <c r="AJ598">
        <v>0</v>
      </c>
      <c r="AK598">
        <v>0</v>
      </c>
    </row>
    <row r="599" spans="1:37" x14ac:dyDescent="0.2">
      <c r="A599" t="s">
        <v>1384</v>
      </c>
      <c r="B599" s="1" t="s">
        <v>140</v>
      </c>
      <c r="C599" s="2">
        <v>44938.40347222222</v>
      </c>
      <c r="D599" t="s">
        <v>19</v>
      </c>
      <c r="E599" t="s">
        <v>1385</v>
      </c>
      <c r="F599" t="s">
        <v>130</v>
      </c>
      <c r="G599">
        <v>1000000</v>
      </c>
      <c r="H599" s="1" t="s">
        <v>148</v>
      </c>
      <c r="I599" s="3">
        <v>42824</v>
      </c>
      <c r="M599" s="1" t="s">
        <v>143</v>
      </c>
      <c r="R599" s="1" t="s">
        <v>144</v>
      </c>
      <c r="S599">
        <v>150</v>
      </c>
      <c r="T599" s="1" t="s">
        <v>145</v>
      </c>
      <c r="U599">
        <v>0</v>
      </c>
      <c r="AF599">
        <v>0</v>
      </c>
      <c r="AG599">
        <v>0</v>
      </c>
      <c r="AH599">
        <v>0</v>
      </c>
      <c r="AI599">
        <v>0</v>
      </c>
      <c r="AJ599">
        <v>0</v>
      </c>
      <c r="AK599">
        <v>0</v>
      </c>
    </row>
    <row r="600" spans="1:37" x14ac:dyDescent="0.2">
      <c r="A600" t="s">
        <v>1386</v>
      </c>
      <c r="B600" s="1" t="s">
        <v>140</v>
      </c>
      <c r="C600" s="2">
        <v>44938.40347222222</v>
      </c>
      <c r="D600" t="s">
        <v>19</v>
      </c>
      <c r="E600" t="s">
        <v>1387</v>
      </c>
      <c r="F600" t="s">
        <v>46</v>
      </c>
      <c r="G600">
        <v>500000</v>
      </c>
      <c r="H600" s="1" t="s">
        <v>148</v>
      </c>
      <c r="I600" s="3">
        <v>44085</v>
      </c>
      <c r="M600" s="1" t="s">
        <v>143</v>
      </c>
      <c r="R600" s="1" t="s">
        <v>153</v>
      </c>
      <c r="S600">
        <v>0</v>
      </c>
      <c r="T600" s="1" t="s">
        <v>145</v>
      </c>
      <c r="U600">
        <v>0</v>
      </c>
      <c r="AF600">
        <v>0</v>
      </c>
      <c r="AG600">
        <v>0</v>
      </c>
      <c r="AH600">
        <v>0</v>
      </c>
      <c r="AI600">
        <v>0</v>
      </c>
      <c r="AJ600">
        <v>0</v>
      </c>
      <c r="AK600">
        <v>0</v>
      </c>
    </row>
    <row r="601" spans="1:37" x14ac:dyDescent="0.2">
      <c r="A601" t="s">
        <v>1388</v>
      </c>
      <c r="B601" s="1" t="s">
        <v>140</v>
      </c>
      <c r="C601" s="2">
        <v>44938.40347222222</v>
      </c>
      <c r="D601" t="s">
        <v>19</v>
      </c>
      <c r="E601" t="s">
        <v>1389</v>
      </c>
      <c r="F601" t="s">
        <v>130</v>
      </c>
      <c r="G601">
        <v>10000000</v>
      </c>
      <c r="H601" s="1" t="s">
        <v>148</v>
      </c>
      <c r="I601" s="3">
        <v>43319</v>
      </c>
      <c r="M601" s="1" t="s">
        <v>143</v>
      </c>
      <c r="R601" s="1" t="s">
        <v>144</v>
      </c>
      <c r="S601">
        <v>308.5</v>
      </c>
      <c r="T601" s="1" t="s">
        <v>145</v>
      </c>
      <c r="U601">
        <v>0</v>
      </c>
      <c r="AF601">
        <v>0</v>
      </c>
      <c r="AG601">
        <v>0</v>
      </c>
      <c r="AH601">
        <v>0</v>
      </c>
      <c r="AI601">
        <v>0</v>
      </c>
      <c r="AJ601">
        <v>0</v>
      </c>
      <c r="AK601">
        <v>0</v>
      </c>
    </row>
    <row r="602" spans="1:37" x14ac:dyDescent="0.2">
      <c r="A602" t="s">
        <v>1390</v>
      </c>
      <c r="B602" s="1" t="s">
        <v>140</v>
      </c>
      <c r="C602" s="2">
        <v>44938.40347222222</v>
      </c>
      <c r="D602" t="s">
        <v>19</v>
      </c>
      <c r="E602" t="s">
        <v>1391</v>
      </c>
      <c r="F602" t="s">
        <v>24</v>
      </c>
      <c r="G602">
        <v>1626985</v>
      </c>
      <c r="H602" s="1" t="s">
        <v>148</v>
      </c>
      <c r="I602" s="3">
        <v>42962</v>
      </c>
      <c r="M602" s="1" t="s">
        <v>143</v>
      </c>
      <c r="R602" s="1" t="s">
        <v>144</v>
      </c>
      <c r="S602">
        <v>237</v>
      </c>
      <c r="T602" s="1" t="s">
        <v>145</v>
      </c>
      <c r="U602">
        <v>0</v>
      </c>
      <c r="AF602">
        <v>0</v>
      </c>
      <c r="AG602">
        <v>0</v>
      </c>
      <c r="AH602">
        <v>0</v>
      </c>
      <c r="AI602">
        <v>0</v>
      </c>
      <c r="AJ602">
        <v>0</v>
      </c>
      <c r="AK602">
        <v>208100000</v>
      </c>
    </row>
    <row r="603" spans="1:37" x14ac:dyDescent="0.2">
      <c r="A603" t="s">
        <v>1392</v>
      </c>
      <c r="B603" s="1" t="s">
        <v>140</v>
      </c>
      <c r="C603" s="2">
        <v>44938.40347222222</v>
      </c>
      <c r="D603" t="s">
        <v>19</v>
      </c>
      <c r="E603" t="s">
        <v>1393</v>
      </c>
      <c r="F603" t="s">
        <v>130</v>
      </c>
      <c r="G603">
        <v>1000000</v>
      </c>
      <c r="H603" s="1" t="s">
        <v>142</v>
      </c>
      <c r="I603" s="3">
        <v>43320</v>
      </c>
      <c r="M603" s="1" t="s">
        <v>143</v>
      </c>
      <c r="R603" s="1" t="s">
        <v>153</v>
      </c>
      <c r="S603">
        <v>0</v>
      </c>
      <c r="T603" s="1" t="s">
        <v>145</v>
      </c>
      <c r="U603">
        <v>0</v>
      </c>
      <c r="AF603">
        <v>0</v>
      </c>
      <c r="AG603">
        <v>0</v>
      </c>
      <c r="AH603">
        <v>0</v>
      </c>
      <c r="AI603">
        <v>0</v>
      </c>
      <c r="AJ603">
        <v>0</v>
      </c>
      <c r="AK603">
        <v>0</v>
      </c>
    </row>
    <row r="604" spans="1:37" x14ac:dyDescent="0.2">
      <c r="A604" t="s">
        <v>1394</v>
      </c>
      <c r="B604" s="1" t="s">
        <v>140</v>
      </c>
      <c r="C604" s="2">
        <v>44938.40347222222</v>
      </c>
      <c r="D604" t="s">
        <v>19</v>
      </c>
      <c r="E604" t="s">
        <v>1395</v>
      </c>
      <c r="F604" t="s">
        <v>130</v>
      </c>
      <c r="G604">
        <v>10000000</v>
      </c>
      <c r="H604" s="1" t="s">
        <v>142</v>
      </c>
      <c r="I604" s="3">
        <v>42536</v>
      </c>
      <c r="M604" s="1" t="s">
        <v>143</v>
      </c>
      <c r="R604" s="1" t="s">
        <v>144</v>
      </c>
      <c r="S604">
        <v>55</v>
      </c>
      <c r="T604" s="1" t="s">
        <v>145</v>
      </c>
      <c r="U604">
        <v>0</v>
      </c>
      <c r="AF604">
        <v>0</v>
      </c>
      <c r="AG604">
        <v>0</v>
      </c>
      <c r="AH604">
        <v>0</v>
      </c>
      <c r="AI604">
        <v>0</v>
      </c>
      <c r="AJ604">
        <v>0</v>
      </c>
      <c r="AK604">
        <v>0</v>
      </c>
    </row>
    <row r="605" spans="1:37" x14ac:dyDescent="0.2">
      <c r="A605" t="s">
        <v>1396</v>
      </c>
      <c r="B605" s="1" t="s">
        <v>140</v>
      </c>
      <c r="C605" s="2">
        <v>44938.40347222222</v>
      </c>
      <c r="D605" t="s">
        <v>19</v>
      </c>
      <c r="E605" t="s">
        <v>1397</v>
      </c>
      <c r="F605" t="s">
        <v>130</v>
      </c>
      <c r="G605">
        <v>500000</v>
      </c>
      <c r="H605" s="1" t="s">
        <v>142</v>
      </c>
      <c r="I605" s="3">
        <v>43937</v>
      </c>
      <c r="M605" s="1" t="s">
        <v>143</v>
      </c>
      <c r="R605" s="1" t="s">
        <v>144</v>
      </c>
      <c r="S605">
        <v>165.5</v>
      </c>
      <c r="T605" s="1" t="s">
        <v>145</v>
      </c>
      <c r="U605">
        <v>0</v>
      </c>
      <c r="AF605">
        <v>0</v>
      </c>
      <c r="AG605">
        <v>0</v>
      </c>
      <c r="AH605">
        <v>0</v>
      </c>
      <c r="AI605">
        <v>0</v>
      </c>
      <c r="AJ605">
        <v>0</v>
      </c>
      <c r="AK605">
        <v>0</v>
      </c>
    </row>
    <row r="606" spans="1:37" x14ac:dyDescent="0.2">
      <c r="A606" t="s">
        <v>1398</v>
      </c>
      <c r="B606" s="1" t="s">
        <v>140</v>
      </c>
      <c r="C606" s="2">
        <v>44938.40347222222</v>
      </c>
      <c r="D606" t="s">
        <v>19</v>
      </c>
      <c r="E606" t="s">
        <v>1399</v>
      </c>
      <c r="F606" t="s">
        <v>194</v>
      </c>
      <c r="G606">
        <v>1000000</v>
      </c>
      <c r="H606" s="1" t="s">
        <v>148</v>
      </c>
      <c r="I606" s="3">
        <v>43951</v>
      </c>
      <c r="M606" s="1" t="s">
        <v>143</v>
      </c>
      <c r="R606" s="1" t="s">
        <v>144</v>
      </c>
      <c r="S606">
        <v>52</v>
      </c>
      <c r="T606" s="1" t="s">
        <v>145</v>
      </c>
      <c r="U606">
        <v>0</v>
      </c>
      <c r="AF606">
        <v>0</v>
      </c>
      <c r="AG606">
        <v>0</v>
      </c>
      <c r="AH606">
        <v>0</v>
      </c>
      <c r="AI606">
        <v>0</v>
      </c>
      <c r="AJ606">
        <v>0</v>
      </c>
      <c r="AK606">
        <v>0</v>
      </c>
    </row>
    <row r="607" spans="1:37" x14ac:dyDescent="0.2">
      <c r="A607" t="s">
        <v>1400</v>
      </c>
      <c r="B607" s="1" t="s">
        <v>140</v>
      </c>
      <c r="C607" s="2">
        <v>44938.40347222222</v>
      </c>
      <c r="D607" t="s">
        <v>19</v>
      </c>
      <c r="E607" t="s">
        <v>1401</v>
      </c>
      <c r="G607">
        <v>500000</v>
      </c>
      <c r="H607" s="1" t="s">
        <v>148</v>
      </c>
      <c r="I607" s="3">
        <v>44082</v>
      </c>
      <c r="M607" s="1" t="s">
        <v>143</v>
      </c>
      <c r="R607" s="1" t="s">
        <v>153</v>
      </c>
      <c r="S607">
        <v>0</v>
      </c>
      <c r="T607" s="1" t="s">
        <v>145</v>
      </c>
      <c r="U607">
        <v>0</v>
      </c>
      <c r="AF607">
        <v>0</v>
      </c>
      <c r="AG607">
        <v>0</v>
      </c>
      <c r="AH607">
        <v>0</v>
      </c>
      <c r="AI607">
        <v>0</v>
      </c>
      <c r="AJ607">
        <v>0</v>
      </c>
      <c r="AK607">
        <v>0</v>
      </c>
    </row>
    <row r="608" spans="1:37" x14ac:dyDescent="0.2">
      <c r="A608" t="s">
        <v>1402</v>
      </c>
      <c r="B608" s="1" t="s">
        <v>140</v>
      </c>
      <c r="C608" s="2">
        <v>44938.40347222222</v>
      </c>
      <c r="D608" t="s">
        <v>19</v>
      </c>
      <c r="E608" t="s">
        <v>1403</v>
      </c>
      <c r="G608">
        <v>300000</v>
      </c>
      <c r="H608" s="1" t="s">
        <v>148</v>
      </c>
      <c r="I608" s="3">
        <v>44211</v>
      </c>
      <c r="M608" s="1" t="s">
        <v>143</v>
      </c>
      <c r="R608" s="1" t="s">
        <v>153</v>
      </c>
      <c r="S608">
        <v>0</v>
      </c>
      <c r="T608" s="1" t="s">
        <v>145</v>
      </c>
      <c r="U608">
        <v>0</v>
      </c>
      <c r="AF608">
        <v>0</v>
      </c>
      <c r="AG608">
        <v>0</v>
      </c>
      <c r="AH608">
        <v>0</v>
      </c>
      <c r="AI608">
        <v>0</v>
      </c>
      <c r="AJ608">
        <v>0</v>
      </c>
      <c r="AK608">
        <v>0</v>
      </c>
    </row>
    <row r="609" spans="1:37" x14ac:dyDescent="0.2">
      <c r="A609" t="s">
        <v>1404</v>
      </c>
      <c r="B609" s="1" t="s">
        <v>140</v>
      </c>
      <c r="C609" s="2">
        <v>44938.40347222222</v>
      </c>
      <c r="D609" t="s">
        <v>19</v>
      </c>
      <c r="E609" t="s">
        <v>1405</v>
      </c>
      <c r="F609" t="s">
        <v>130</v>
      </c>
      <c r="G609">
        <v>1000000</v>
      </c>
      <c r="H609" s="1" t="s">
        <v>148</v>
      </c>
      <c r="I609" s="3">
        <v>42677</v>
      </c>
      <c r="M609" s="1" t="s">
        <v>143</v>
      </c>
      <c r="R609" s="1" t="s">
        <v>153</v>
      </c>
      <c r="S609">
        <v>0</v>
      </c>
      <c r="T609" s="1" t="s">
        <v>145</v>
      </c>
      <c r="U609">
        <v>0</v>
      </c>
      <c r="AF609">
        <v>0</v>
      </c>
      <c r="AG609">
        <v>0</v>
      </c>
      <c r="AH609">
        <v>0</v>
      </c>
      <c r="AI609">
        <v>0</v>
      </c>
      <c r="AJ609">
        <v>0</v>
      </c>
      <c r="AK609">
        <v>0</v>
      </c>
    </row>
    <row r="610" spans="1:37" x14ac:dyDescent="0.2">
      <c r="A610" t="s">
        <v>1406</v>
      </c>
      <c r="B610" s="1" t="s">
        <v>140</v>
      </c>
      <c r="C610" s="2">
        <v>44938.40347222222</v>
      </c>
      <c r="D610" t="s">
        <v>19</v>
      </c>
      <c r="E610" t="s">
        <v>1407</v>
      </c>
      <c r="F610" t="s">
        <v>342</v>
      </c>
      <c r="G610">
        <v>2000000</v>
      </c>
      <c r="H610" s="1" t="s">
        <v>148</v>
      </c>
      <c r="I610" s="3">
        <v>42779</v>
      </c>
      <c r="M610" s="1" t="s">
        <v>143</v>
      </c>
      <c r="R610" s="1" t="s">
        <v>144</v>
      </c>
      <c r="S610">
        <v>232.85</v>
      </c>
      <c r="T610" s="1" t="s">
        <v>145</v>
      </c>
      <c r="U610">
        <v>0</v>
      </c>
      <c r="AF610">
        <v>0</v>
      </c>
      <c r="AG610">
        <v>0</v>
      </c>
      <c r="AH610">
        <v>0</v>
      </c>
      <c r="AI610">
        <v>0</v>
      </c>
      <c r="AJ610">
        <v>0</v>
      </c>
      <c r="AK610">
        <v>0</v>
      </c>
    </row>
    <row r="611" spans="1:37" x14ac:dyDescent="0.2">
      <c r="A611" t="s">
        <v>1408</v>
      </c>
      <c r="B611" s="1" t="s">
        <v>140</v>
      </c>
      <c r="C611" s="2">
        <v>44938.40347222222</v>
      </c>
      <c r="D611" t="s">
        <v>19</v>
      </c>
      <c r="E611" t="s">
        <v>1409</v>
      </c>
      <c r="F611" t="s">
        <v>194</v>
      </c>
      <c r="G611">
        <v>100000</v>
      </c>
      <c r="H611" s="1" t="s">
        <v>142</v>
      </c>
      <c r="I611" s="3">
        <v>44207</v>
      </c>
      <c r="M611" s="1" t="s">
        <v>143</v>
      </c>
      <c r="R611" s="1" t="s">
        <v>153</v>
      </c>
      <c r="S611">
        <v>0</v>
      </c>
      <c r="T611" s="1" t="s">
        <v>145</v>
      </c>
      <c r="U611">
        <v>0</v>
      </c>
      <c r="AF611">
        <v>0</v>
      </c>
      <c r="AG611">
        <v>0</v>
      </c>
      <c r="AH611">
        <v>0</v>
      </c>
      <c r="AI611">
        <v>0</v>
      </c>
      <c r="AJ611">
        <v>0</v>
      </c>
      <c r="AK611">
        <v>0</v>
      </c>
    </row>
    <row r="612" spans="1:37" x14ac:dyDescent="0.2">
      <c r="A612" t="s">
        <v>1410</v>
      </c>
      <c r="B612" s="1" t="s">
        <v>140</v>
      </c>
      <c r="C612" s="2">
        <v>44938.40347222222</v>
      </c>
      <c r="D612" t="s">
        <v>19</v>
      </c>
      <c r="E612" t="s">
        <v>1411</v>
      </c>
      <c r="G612">
        <v>1000000</v>
      </c>
      <c r="H612" s="1" t="s">
        <v>148</v>
      </c>
      <c r="I612" s="3">
        <v>43846</v>
      </c>
      <c r="M612" s="1" t="s">
        <v>143</v>
      </c>
      <c r="R612" s="1" t="s">
        <v>153</v>
      </c>
      <c r="S612">
        <v>0</v>
      </c>
      <c r="T612" s="1" t="s">
        <v>145</v>
      </c>
      <c r="U612">
        <v>0</v>
      </c>
      <c r="AF612">
        <v>0</v>
      </c>
      <c r="AG612">
        <v>0</v>
      </c>
      <c r="AH612">
        <v>0</v>
      </c>
      <c r="AI612">
        <v>0</v>
      </c>
      <c r="AJ612">
        <v>0</v>
      </c>
      <c r="AK612">
        <v>0</v>
      </c>
    </row>
    <row r="613" spans="1:37" x14ac:dyDescent="0.2">
      <c r="A613" t="s">
        <v>1412</v>
      </c>
      <c r="B613" s="1" t="s">
        <v>140</v>
      </c>
      <c r="C613" s="2">
        <v>44938.40347222222</v>
      </c>
      <c r="D613" t="s">
        <v>19</v>
      </c>
      <c r="E613" t="s">
        <v>1413</v>
      </c>
      <c r="F613" t="s">
        <v>194</v>
      </c>
      <c r="G613">
        <v>1000000</v>
      </c>
      <c r="H613" s="1" t="s">
        <v>142</v>
      </c>
      <c r="I613" s="3">
        <v>43385</v>
      </c>
      <c r="M613" s="1" t="s">
        <v>143</v>
      </c>
      <c r="R613" s="1" t="s">
        <v>144</v>
      </c>
      <c r="S613">
        <v>252</v>
      </c>
      <c r="T613" s="1" t="s">
        <v>145</v>
      </c>
      <c r="U613">
        <v>0</v>
      </c>
      <c r="AF613">
        <v>0</v>
      </c>
      <c r="AG613">
        <v>0</v>
      </c>
      <c r="AH613">
        <v>0</v>
      </c>
      <c r="AI613">
        <v>0</v>
      </c>
      <c r="AJ613">
        <v>0</v>
      </c>
      <c r="AK613">
        <v>0</v>
      </c>
    </row>
    <row r="614" spans="1:37" x14ac:dyDescent="0.2">
      <c r="A614" t="s">
        <v>1414</v>
      </c>
      <c r="B614" s="1" t="s">
        <v>140</v>
      </c>
      <c r="C614" s="2">
        <v>44938.40347222222</v>
      </c>
      <c r="D614" t="s">
        <v>19</v>
      </c>
      <c r="E614" t="s">
        <v>1415</v>
      </c>
      <c r="F614" t="s">
        <v>130</v>
      </c>
      <c r="G614">
        <v>1000000</v>
      </c>
      <c r="H614" s="1" t="s">
        <v>142</v>
      </c>
      <c r="I614" s="3">
        <v>42896</v>
      </c>
      <c r="M614" s="1" t="s">
        <v>143</v>
      </c>
      <c r="R614" s="1" t="s">
        <v>153</v>
      </c>
      <c r="S614">
        <v>0</v>
      </c>
      <c r="T614" s="1" t="s">
        <v>145</v>
      </c>
      <c r="U614">
        <v>0</v>
      </c>
      <c r="AF614">
        <v>0</v>
      </c>
      <c r="AG614">
        <v>0</v>
      </c>
      <c r="AH614">
        <v>0</v>
      </c>
      <c r="AI614">
        <v>0</v>
      </c>
      <c r="AJ614">
        <v>0</v>
      </c>
      <c r="AK614">
        <v>0</v>
      </c>
    </row>
    <row r="615" spans="1:37" x14ac:dyDescent="0.2">
      <c r="A615" t="s">
        <v>1416</v>
      </c>
      <c r="B615" s="1" t="s">
        <v>140</v>
      </c>
      <c r="C615" s="2">
        <v>44938.40347222222</v>
      </c>
      <c r="D615" t="s">
        <v>19</v>
      </c>
      <c r="E615" t="s">
        <v>1417</v>
      </c>
      <c r="F615" t="s">
        <v>9</v>
      </c>
      <c r="G615">
        <v>10000000</v>
      </c>
      <c r="H615" s="1" t="s">
        <v>142</v>
      </c>
      <c r="I615" s="3">
        <v>43551</v>
      </c>
      <c r="M615" s="1" t="s">
        <v>143</v>
      </c>
      <c r="R615" s="1" t="s">
        <v>153</v>
      </c>
      <c r="S615">
        <v>0</v>
      </c>
      <c r="T615" s="1" t="s">
        <v>145</v>
      </c>
      <c r="U615">
        <v>0</v>
      </c>
      <c r="AF615">
        <v>0</v>
      </c>
      <c r="AG615">
        <v>0</v>
      </c>
      <c r="AH615">
        <v>0</v>
      </c>
      <c r="AI615">
        <v>0</v>
      </c>
      <c r="AJ615">
        <v>0</v>
      </c>
      <c r="AK615">
        <v>0</v>
      </c>
    </row>
    <row r="616" spans="1:37" x14ac:dyDescent="0.2">
      <c r="A616" t="s">
        <v>1418</v>
      </c>
      <c r="B616" s="1" t="s">
        <v>140</v>
      </c>
      <c r="C616" s="2">
        <v>44938.40347222222</v>
      </c>
      <c r="D616" t="s">
        <v>19</v>
      </c>
      <c r="E616" t="s">
        <v>1419</v>
      </c>
      <c r="F616" t="s">
        <v>194</v>
      </c>
      <c r="G616">
        <v>10000000</v>
      </c>
      <c r="H616" s="1" t="s">
        <v>142</v>
      </c>
      <c r="I616" s="3">
        <v>43334</v>
      </c>
      <c r="M616" s="1" t="s">
        <v>143</v>
      </c>
      <c r="R616" s="1" t="s">
        <v>144</v>
      </c>
      <c r="S616">
        <v>142.86000000000001</v>
      </c>
      <c r="T616" s="1" t="s">
        <v>145</v>
      </c>
      <c r="U616">
        <v>0</v>
      </c>
      <c r="AF616">
        <v>0</v>
      </c>
      <c r="AG616">
        <v>0</v>
      </c>
      <c r="AH616">
        <v>0</v>
      </c>
      <c r="AI616">
        <v>0</v>
      </c>
      <c r="AJ616">
        <v>0</v>
      </c>
      <c r="AK616">
        <v>0</v>
      </c>
    </row>
    <row r="617" spans="1:37" x14ac:dyDescent="0.2">
      <c r="A617" t="s">
        <v>1420</v>
      </c>
      <c r="B617" s="1" t="s">
        <v>140</v>
      </c>
      <c r="C617" s="2">
        <v>44938.40347222222</v>
      </c>
      <c r="D617" t="s">
        <v>19</v>
      </c>
      <c r="E617" t="s">
        <v>1421</v>
      </c>
      <c r="F617" t="s">
        <v>130</v>
      </c>
      <c r="G617">
        <v>1000000</v>
      </c>
      <c r="H617" s="1" t="s">
        <v>142</v>
      </c>
      <c r="I617" s="3">
        <v>44070</v>
      </c>
      <c r="M617" s="1" t="s">
        <v>143</v>
      </c>
      <c r="R617" s="1" t="s">
        <v>153</v>
      </c>
      <c r="S617">
        <v>0</v>
      </c>
      <c r="T617" s="1" t="s">
        <v>145</v>
      </c>
      <c r="U617">
        <v>0</v>
      </c>
      <c r="AF617">
        <v>0</v>
      </c>
      <c r="AG617">
        <v>0</v>
      </c>
      <c r="AH617">
        <v>0</v>
      </c>
      <c r="AI617">
        <v>0</v>
      </c>
      <c r="AJ617">
        <v>0</v>
      </c>
      <c r="AK617">
        <v>0</v>
      </c>
    </row>
    <row r="618" spans="1:37" x14ac:dyDescent="0.2">
      <c r="A618" t="s">
        <v>1422</v>
      </c>
      <c r="B618" s="1" t="s">
        <v>140</v>
      </c>
      <c r="C618" s="2">
        <v>44938.40347222222</v>
      </c>
      <c r="D618" t="s">
        <v>19</v>
      </c>
      <c r="E618" t="s">
        <v>1423</v>
      </c>
      <c r="F618" t="s">
        <v>130</v>
      </c>
      <c r="G618">
        <v>1000000</v>
      </c>
      <c r="H618" s="1" t="s">
        <v>142</v>
      </c>
      <c r="I618" s="3">
        <v>44027</v>
      </c>
      <c r="M618" s="1" t="s">
        <v>143</v>
      </c>
      <c r="R618" s="1" t="s">
        <v>153</v>
      </c>
      <c r="S618">
        <v>0</v>
      </c>
      <c r="T618" s="1" t="s">
        <v>145</v>
      </c>
      <c r="U618">
        <v>0</v>
      </c>
      <c r="AF618">
        <v>0</v>
      </c>
      <c r="AG618">
        <v>0</v>
      </c>
      <c r="AH618">
        <v>0</v>
      </c>
      <c r="AI618">
        <v>0</v>
      </c>
      <c r="AJ618">
        <v>0</v>
      </c>
      <c r="AK618">
        <v>0</v>
      </c>
    </row>
    <row r="619" spans="1:37" x14ac:dyDescent="0.2">
      <c r="A619" t="s">
        <v>1424</v>
      </c>
      <c r="B619" s="1" t="s">
        <v>140</v>
      </c>
      <c r="C619" s="2">
        <v>44938.40347222222</v>
      </c>
      <c r="D619" t="s">
        <v>19</v>
      </c>
      <c r="E619" t="s">
        <v>1425</v>
      </c>
      <c r="F619" t="s">
        <v>194</v>
      </c>
      <c r="G619">
        <v>1000000</v>
      </c>
      <c r="H619" s="1" t="s">
        <v>148</v>
      </c>
      <c r="I619" s="3">
        <v>43448</v>
      </c>
      <c r="M619" s="1" t="s">
        <v>143</v>
      </c>
      <c r="R619" s="1" t="s">
        <v>144</v>
      </c>
      <c r="S619">
        <v>162</v>
      </c>
      <c r="T619" s="1" t="s">
        <v>145</v>
      </c>
      <c r="U619">
        <v>0</v>
      </c>
      <c r="AF619">
        <v>0</v>
      </c>
      <c r="AG619">
        <v>0</v>
      </c>
      <c r="AH619">
        <v>0</v>
      </c>
      <c r="AI619">
        <v>0</v>
      </c>
      <c r="AJ619">
        <v>0</v>
      </c>
      <c r="AK619">
        <v>0</v>
      </c>
    </row>
    <row r="620" spans="1:37" x14ac:dyDescent="0.2">
      <c r="A620" t="s">
        <v>1426</v>
      </c>
      <c r="B620" s="1" t="s">
        <v>140</v>
      </c>
      <c r="C620" s="2">
        <v>44938.40347222222</v>
      </c>
      <c r="D620" t="s">
        <v>19</v>
      </c>
      <c r="E620" t="s">
        <v>1427</v>
      </c>
      <c r="F620" t="s">
        <v>130</v>
      </c>
      <c r="G620">
        <v>500000</v>
      </c>
      <c r="H620" s="1" t="s">
        <v>142</v>
      </c>
      <c r="I620" s="3">
        <v>43938</v>
      </c>
      <c r="M620" s="1" t="s">
        <v>143</v>
      </c>
      <c r="R620" s="1" t="s">
        <v>144</v>
      </c>
      <c r="S620">
        <v>165.5</v>
      </c>
      <c r="T620" s="1" t="s">
        <v>145</v>
      </c>
      <c r="U620">
        <v>0</v>
      </c>
      <c r="AF620">
        <v>0</v>
      </c>
      <c r="AG620">
        <v>0</v>
      </c>
      <c r="AH620">
        <v>0</v>
      </c>
      <c r="AI620">
        <v>0</v>
      </c>
      <c r="AJ620">
        <v>0</v>
      </c>
      <c r="AK620">
        <v>0</v>
      </c>
    </row>
    <row r="621" spans="1:37" x14ac:dyDescent="0.2">
      <c r="A621" t="s">
        <v>1428</v>
      </c>
      <c r="B621" s="1" t="s">
        <v>140</v>
      </c>
      <c r="C621" s="2">
        <v>44938.40347222222</v>
      </c>
      <c r="D621" t="s">
        <v>19</v>
      </c>
      <c r="E621" t="s">
        <v>1429</v>
      </c>
      <c r="G621">
        <v>500000</v>
      </c>
      <c r="H621" s="1" t="s">
        <v>142</v>
      </c>
      <c r="I621" s="3">
        <v>44225</v>
      </c>
      <c r="M621" s="1" t="s">
        <v>143</v>
      </c>
      <c r="R621" s="1" t="s">
        <v>153</v>
      </c>
      <c r="S621">
        <v>0</v>
      </c>
      <c r="T621" s="1" t="s">
        <v>145</v>
      </c>
      <c r="U621">
        <v>0</v>
      </c>
      <c r="AF621">
        <v>0</v>
      </c>
      <c r="AG621">
        <v>0</v>
      </c>
      <c r="AH621">
        <v>0</v>
      </c>
      <c r="AI621">
        <v>0</v>
      </c>
      <c r="AJ621">
        <v>0</v>
      </c>
      <c r="AK621">
        <v>0</v>
      </c>
    </row>
    <row r="622" spans="1:37" x14ac:dyDescent="0.2">
      <c r="A622" t="s">
        <v>1430</v>
      </c>
      <c r="B622" s="1" t="s">
        <v>140</v>
      </c>
      <c r="C622" s="2">
        <v>44938.40347222222</v>
      </c>
      <c r="D622" t="s">
        <v>19</v>
      </c>
      <c r="E622" t="s">
        <v>1431</v>
      </c>
      <c r="F622" t="s">
        <v>130</v>
      </c>
      <c r="G622">
        <v>1000000</v>
      </c>
      <c r="H622" s="1" t="s">
        <v>142</v>
      </c>
      <c r="I622" s="3">
        <v>43832</v>
      </c>
      <c r="M622" s="1" t="s">
        <v>143</v>
      </c>
      <c r="R622" s="1" t="s">
        <v>144</v>
      </c>
      <c r="S622">
        <v>97</v>
      </c>
      <c r="T622" s="1" t="s">
        <v>145</v>
      </c>
      <c r="U622">
        <v>0</v>
      </c>
      <c r="AF622">
        <v>0</v>
      </c>
      <c r="AG622">
        <v>0</v>
      </c>
      <c r="AH622">
        <v>0</v>
      </c>
      <c r="AI622">
        <v>0</v>
      </c>
      <c r="AJ622">
        <v>0</v>
      </c>
      <c r="AK622">
        <v>0</v>
      </c>
    </row>
    <row r="623" spans="1:37" x14ac:dyDescent="0.2">
      <c r="A623" t="s">
        <v>1432</v>
      </c>
      <c r="B623" s="1" t="s">
        <v>140</v>
      </c>
      <c r="C623" s="2">
        <v>44938.40347222222</v>
      </c>
      <c r="D623" t="s">
        <v>19</v>
      </c>
      <c r="E623" t="s">
        <v>1433</v>
      </c>
      <c r="F623" t="s">
        <v>130</v>
      </c>
      <c r="G623">
        <v>1070000</v>
      </c>
      <c r="H623" s="1" t="s">
        <v>148</v>
      </c>
      <c r="I623" s="3">
        <v>42236</v>
      </c>
      <c r="M623" s="1" t="s">
        <v>143</v>
      </c>
      <c r="R623" s="1" t="s">
        <v>153</v>
      </c>
      <c r="S623">
        <v>0</v>
      </c>
      <c r="T623" s="1" t="s">
        <v>145</v>
      </c>
      <c r="U623">
        <v>0</v>
      </c>
      <c r="AF623">
        <v>0</v>
      </c>
      <c r="AG623">
        <v>0</v>
      </c>
      <c r="AH623">
        <v>0</v>
      </c>
      <c r="AI623">
        <v>0</v>
      </c>
      <c r="AJ623">
        <v>0</v>
      </c>
      <c r="AK623">
        <v>0</v>
      </c>
    </row>
    <row r="624" spans="1:37" x14ac:dyDescent="0.2">
      <c r="A624" t="s">
        <v>1434</v>
      </c>
      <c r="B624" s="1" t="s">
        <v>140</v>
      </c>
      <c r="C624" s="2">
        <v>44938.40347222222</v>
      </c>
      <c r="D624" t="s">
        <v>19</v>
      </c>
      <c r="E624" t="s">
        <v>1435</v>
      </c>
      <c r="G624">
        <v>2000000</v>
      </c>
      <c r="I624" s="3">
        <v>43651</v>
      </c>
      <c r="M624" s="1" t="s">
        <v>143</v>
      </c>
      <c r="R624" s="1" t="s">
        <v>153</v>
      </c>
      <c r="S624">
        <v>0</v>
      </c>
      <c r="T624" s="1" t="s">
        <v>145</v>
      </c>
      <c r="U624">
        <v>0</v>
      </c>
      <c r="AF624">
        <v>0</v>
      </c>
      <c r="AG624">
        <v>0</v>
      </c>
      <c r="AH624">
        <v>0</v>
      </c>
      <c r="AI624">
        <v>0</v>
      </c>
      <c r="AJ624">
        <v>0</v>
      </c>
      <c r="AK624">
        <v>0</v>
      </c>
    </row>
    <row r="625" spans="1:37" x14ac:dyDescent="0.2">
      <c r="A625" t="s">
        <v>1436</v>
      </c>
      <c r="B625" s="1" t="s">
        <v>140</v>
      </c>
      <c r="C625" s="2">
        <v>44938.40347222222</v>
      </c>
      <c r="D625" t="s">
        <v>19</v>
      </c>
      <c r="E625" t="s">
        <v>1437</v>
      </c>
      <c r="F625" t="s">
        <v>194</v>
      </c>
      <c r="G625">
        <v>10000000</v>
      </c>
      <c r="H625" s="1" t="s">
        <v>148</v>
      </c>
      <c r="I625" s="3">
        <v>43125</v>
      </c>
      <c r="M625" s="1" t="s">
        <v>143</v>
      </c>
      <c r="R625" s="1" t="s">
        <v>153</v>
      </c>
      <c r="S625">
        <v>0</v>
      </c>
      <c r="T625" s="1" t="s">
        <v>145</v>
      </c>
      <c r="U625">
        <v>0</v>
      </c>
      <c r="AF625">
        <v>0</v>
      </c>
      <c r="AG625">
        <v>0</v>
      </c>
      <c r="AH625">
        <v>0</v>
      </c>
      <c r="AI625">
        <v>0</v>
      </c>
      <c r="AJ625">
        <v>0</v>
      </c>
      <c r="AK625">
        <v>0</v>
      </c>
    </row>
    <row r="626" spans="1:37" x14ac:dyDescent="0.2">
      <c r="A626" t="s">
        <v>1438</v>
      </c>
      <c r="B626" s="1" t="s">
        <v>140</v>
      </c>
      <c r="C626" s="2">
        <v>44938.40347222222</v>
      </c>
      <c r="D626" t="s">
        <v>19</v>
      </c>
      <c r="E626" t="s">
        <v>1439</v>
      </c>
      <c r="F626" t="s">
        <v>130</v>
      </c>
      <c r="G626">
        <v>1000000</v>
      </c>
      <c r="H626" s="1" t="s">
        <v>142</v>
      </c>
      <c r="I626" s="3">
        <v>44062</v>
      </c>
      <c r="M626" s="1" t="s">
        <v>143</v>
      </c>
      <c r="R626" s="1" t="s">
        <v>153</v>
      </c>
      <c r="S626">
        <v>0</v>
      </c>
      <c r="T626" s="1" t="s">
        <v>145</v>
      </c>
      <c r="U626">
        <v>0</v>
      </c>
      <c r="AF626">
        <v>0</v>
      </c>
      <c r="AG626">
        <v>0</v>
      </c>
      <c r="AH626">
        <v>0</v>
      </c>
      <c r="AI626">
        <v>0</v>
      </c>
      <c r="AJ626">
        <v>0</v>
      </c>
      <c r="AK626">
        <v>0</v>
      </c>
    </row>
    <row r="627" spans="1:37" x14ac:dyDescent="0.2">
      <c r="A627" t="s">
        <v>1440</v>
      </c>
      <c r="B627" s="1" t="s">
        <v>140</v>
      </c>
      <c r="C627" s="2">
        <v>44938.40347222222</v>
      </c>
      <c r="D627" t="s">
        <v>19</v>
      </c>
      <c r="E627" t="s">
        <v>1441</v>
      </c>
      <c r="F627" t="s">
        <v>194</v>
      </c>
      <c r="G627">
        <v>1000000</v>
      </c>
      <c r="H627" s="1" t="s">
        <v>148</v>
      </c>
      <c r="I627" s="3">
        <v>43385</v>
      </c>
      <c r="M627" s="1" t="s">
        <v>143</v>
      </c>
      <c r="R627" s="1" t="s">
        <v>144</v>
      </c>
      <c r="S627">
        <v>176</v>
      </c>
      <c r="T627" s="1" t="s">
        <v>145</v>
      </c>
      <c r="U627">
        <v>0</v>
      </c>
      <c r="AF627">
        <v>0</v>
      </c>
      <c r="AG627">
        <v>0</v>
      </c>
      <c r="AH627">
        <v>0</v>
      </c>
      <c r="AI627">
        <v>0</v>
      </c>
      <c r="AJ627">
        <v>0</v>
      </c>
      <c r="AK627">
        <v>0</v>
      </c>
    </row>
    <row r="628" spans="1:37" x14ac:dyDescent="0.2">
      <c r="A628" t="s">
        <v>1442</v>
      </c>
      <c r="B628" s="1" t="s">
        <v>140</v>
      </c>
      <c r="C628" s="2">
        <v>44938.40347222222</v>
      </c>
      <c r="D628" t="s">
        <v>74</v>
      </c>
      <c r="E628" t="s">
        <v>1443</v>
      </c>
      <c r="F628" t="s">
        <v>9</v>
      </c>
      <c r="G628">
        <v>2000000</v>
      </c>
      <c r="H628" s="1" t="s">
        <v>142</v>
      </c>
      <c r="I628" s="3">
        <v>43584</v>
      </c>
      <c r="M628" s="1" t="s">
        <v>143</v>
      </c>
      <c r="R628" s="1" t="s">
        <v>153</v>
      </c>
      <c r="S628">
        <v>0</v>
      </c>
      <c r="T628" s="1" t="s">
        <v>199</v>
      </c>
      <c r="U628">
        <v>2</v>
      </c>
      <c r="AF628">
        <v>385840</v>
      </c>
      <c r="AG628">
        <v>134495.04000000001</v>
      </c>
      <c r="AH628">
        <v>18936.689999999999</v>
      </c>
      <c r="AI628">
        <v>204587.02</v>
      </c>
      <c r="AJ628">
        <v>0</v>
      </c>
      <c r="AK628">
        <v>11000000</v>
      </c>
    </row>
    <row r="629" spans="1:37" x14ac:dyDescent="0.2">
      <c r="A629" t="s">
        <v>1444</v>
      </c>
      <c r="B629" s="1" t="s">
        <v>140</v>
      </c>
      <c r="C629" s="2">
        <v>44938.40347222222</v>
      </c>
      <c r="D629" t="s">
        <v>74</v>
      </c>
      <c r="E629" t="s">
        <v>1445</v>
      </c>
      <c r="F629" t="s">
        <v>27</v>
      </c>
      <c r="G629">
        <v>500000</v>
      </c>
      <c r="H629" s="1" t="s">
        <v>142</v>
      </c>
      <c r="I629" s="3">
        <v>43825</v>
      </c>
      <c r="M629" s="1" t="s">
        <v>143</v>
      </c>
      <c r="R629" s="1" t="s">
        <v>153</v>
      </c>
      <c r="S629">
        <v>0</v>
      </c>
      <c r="T629" s="1" t="s">
        <v>199</v>
      </c>
      <c r="U629">
        <v>3</v>
      </c>
      <c r="AF629">
        <v>1576276.06</v>
      </c>
      <c r="AG629">
        <v>1576276.06</v>
      </c>
      <c r="AH629">
        <v>1215028.67</v>
      </c>
      <c r="AI629">
        <v>0</v>
      </c>
      <c r="AJ629">
        <v>114565.93</v>
      </c>
      <c r="AK629">
        <v>0</v>
      </c>
    </row>
    <row r="630" spans="1:37" x14ac:dyDescent="0.2">
      <c r="A630" t="s">
        <v>1446</v>
      </c>
      <c r="B630" s="1" t="s">
        <v>140</v>
      </c>
      <c r="C630" s="2">
        <v>44938.40347222222</v>
      </c>
      <c r="D630" t="s">
        <v>74</v>
      </c>
      <c r="E630" t="s">
        <v>1447</v>
      </c>
      <c r="F630" t="s">
        <v>9</v>
      </c>
      <c r="G630">
        <v>1000000</v>
      </c>
      <c r="H630" s="1" t="s">
        <v>142</v>
      </c>
      <c r="I630" s="3">
        <v>43167</v>
      </c>
      <c r="M630" s="1" t="s">
        <v>143</v>
      </c>
      <c r="R630" s="1" t="s">
        <v>153</v>
      </c>
      <c r="S630">
        <v>0</v>
      </c>
      <c r="T630" s="1" t="s">
        <v>199</v>
      </c>
      <c r="U630">
        <v>3</v>
      </c>
      <c r="AF630">
        <v>0</v>
      </c>
      <c r="AG630">
        <v>0</v>
      </c>
      <c r="AH630">
        <v>-480</v>
      </c>
      <c r="AI630">
        <v>0</v>
      </c>
      <c r="AJ630">
        <v>0</v>
      </c>
      <c r="AK630">
        <v>0</v>
      </c>
    </row>
    <row r="631" spans="1:37" x14ac:dyDescent="0.2">
      <c r="A631" t="s">
        <v>1448</v>
      </c>
      <c r="B631" s="1" t="s">
        <v>140</v>
      </c>
      <c r="C631" s="2">
        <v>44938.40347222222</v>
      </c>
      <c r="D631" t="s">
        <v>74</v>
      </c>
      <c r="E631" t="s">
        <v>1449</v>
      </c>
      <c r="F631" t="s">
        <v>1450</v>
      </c>
      <c r="G631">
        <v>106</v>
      </c>
      <c r="H631" s="1" t="s">
        <v>142</v>
      </c>
      <c r="I631" s="3">
        <v>43419</v>
      </c>
      <c r="M631" s="1" t="s">
        <v>143</v>
      </c>
      <c r="R631" s="1" t="s">
        <v>153</v>
      </c>
      <c r="S631">
        <v>0</v>
      </c>
      <c r="T631" s="1" t="s">
        <v>199</v>
      </c>
      <c r="U631">
        <v>3</v>
      </c>
      <c r="AF631">
        <v>0</v>
      </c>
      <c r="AG631">
        <v>0</v>
      </c>
      <c r="AH631">
        <v>-2240.9899999999998</v>
      </c>
      <c r="AI631">
        <v>0</v>
      </c>
      <c r="AJ631">
        <v>0</v>
      </c>
      <c r="AK631">
        <v>0</v>
      </c>
    </row>
    <row r="632" spans="1:37" x14ac:dyDescent="0.2">
      <c r="A632" t="s">
        <v>1451</v>
      </c>
      <c r="B632" s="1" t="s">
        <v>140</v>
      </c>
      <c r="C632" s="2">
        <v>44938.40347222222</v>
      </c>
      <c r="D632" t="s">
        <v>74</v>
      </c>
      <c r="E632" t="s">
        <v>1452</v>
      </c>
      <c r="F632" t="s">
        <v>27</v>
      </c>
      <c r="G632">
        <v>2222222</v>
      </c>
      <c r="H632" s="1" t="s">
        <v>148</v>
      </c>
      <c r="I632" s="3">
        <v>44040</v>
      </c>
      <c r="M632" s="1" t="s">
        <v>143</v>
      </c>
      <c r="R632" s="1" t="s">
        <v>153</v>
      </c>
      <c r="S632">
        <v>0</v>
      </c>
      <c r="T632" s="1" t="s">
        <v>145</v>
      </c>
      <c r="U632">
        <v>0</v>
      </c>
      <c r="AF632">
        <v>0</v>
      </c>
      <c r="AG632">
        <v>0</v>
      </c>
      <c r="AH632">
        <v>-150177.96</v>
      </c>
      <c r="AI632">
        <v>0</v>
      </c>
      <c r="AJ632">
        <v>0</v>
      </c>
      <c r="AK632">
        <v>0</v>
      </c>
    </row>
    <row r="633" spans="1:37" x14ac:dyDescent="0.2">
      <c r="A633" t="s">
        <v>1453</v>
      </c>
      <c r="B633" s="1" t="s">
        <v>140</v>
      </c>
      <c r="C633" s="2">
        <v>44938.40347222222</v>
      </c>
      <c r="D633" t="s">
        <v>55</v>
      </c>
      <c r="E633" t="s">
        <v>1454</v>
      </c>
      <c r="F633" t="s">
        <v>194</v>
      </c>
      <c r="G633">
        <v>10000000</v>
      </c>
      <c r="H633" s="1" t="s">
        <v>148</v>
      </c>
      <c r="I633" s="3">
        <v>44139</v>
      </c>
      <c r="M633" s="1" t="s">
        <v>143</v>
      </c>
      <c r="R633" s="1" t="s">
        <v>153</v>
      </c>
      <c r="S633">
        <v>0</v>
      </c>
      <c r="T633" s="1" t="s">
        <v>199</v>
      </c>
      <c r="U633">
        <v>1</v>
      </c>
      <c r="AF633">
        <v>0</v>
      </c>
      <c r="AG633">
        <v>0</v>
      </c>
      <c r="AH633">
        <v>0</v>
      </c>
      <c r="AI633">
        <v>0</v>
      </c>
      <c r="AJ633">
        <v>0</v>
      </c>
      <c r="AK633">
        <v>0</v>
      </c>
    </row>
    <row r="634" spans="1:37" x14ac:dyDescent="0.2">
      <c r="A634" t="s">
        <v>1455</v>
      </c>
      <c r="B634" s="1" t="s">
        <v>140</v>
      </c>
      <c r="C634" s="2">
        <v>44938.40347222222</v>
      </c>
      <c r="D634" t="s">
        <v>55</v>
      </c>
      <c r="E634" t="s">
        <v>1456</v>
      </c>
      <c r="F634" t="s">
        <v>194</v>
      </c>
      <c r="G634">
        <v>10000000</v>
      </c>
      <c r="H634" s="1" t="s">
        <v>148</v>
      </c>
      <c r="I634" s="3">
        <v>42326</v>
      </c>
      <c r="M634" s="1" t="s">
        <v>143</v>
      </c>
      <c r="R634" s="1" t="s">
        <v>144</v>
      </c>
      <c r="S634">
        <v>140</v>
      </c>
      <c r="T634" s="1" t="s">
        <v>145</v>
      </c>
      <c r="U634">
        <v>0</v>
      </c>
      <c r="AF634">
        <v>0</v>
      </c>
      <c r="AG634">
        <v>0</v>
      </c>
      <c r="AH634">
        <v>0</v>
      </c>
      <c r="AI634">
        <v>0</v>
      </c>
      <c r="AJ634">
        <v>0</v>
      </c>
      <c r="AK634">
        <v>0</v>
      </c>
    </row>
    <row r="635" spans="1:37" x14ac:dyDescent="0.2">
      <c r="A635" t="s">
        <v>1457</v>
      </c>
      <c r="B635" s="1" t="s">
        <v>140</v>
      </c>
      <c r="C635" s="2">
        <v>44938.40347222222</v>
      </c>
      <c r="D635" t="s">
        <v>55</v>
      </c>
      <c r="E635" t="s">
        <v>1458</v>
      </c>
      <c r="F635" t="s">
        <v>194</v>
      </c>
      <c r="G635">
        <v>1000000</v>
      </c>
      <c r="H635" s="1" t="s">
        <v>148</v>
      </c>
      <c r="I635" s="3">
        <v>42376</v>
      </c>
      <c r="M635" s="1" t="s">
        <v>143</v>
      </c>
      <c r="R635" s="1" t="s">
        <v>144</v>
      </c>
      <c r="S635">
        <v>230</v>
      </c>
      <c r="T635" s="1" t="s">
        <v>145</v>
      </c>
      <c r="U635">
        <v>0</v>
      </c>
      <c r="AF635">
        <v>0</v>
      </c>
      <c r="AG635">
        <v>0</v>
      </c>
      <c r="AH635">
        <v>0</v>
      </c>
      <c r="AI635">
        <v>0</v>
      </c>
      <c r="AJ635">
        <v>0</v>
      </c>
      <c r="AK635">
        <v>0</v>
      </c>
    </row>
    <row r="636" spans="1:37" x14ac:dyDescent="0.2">
      <c r="A636" t="s">
        <v>1459</v>
      </c>
      <c r="B636" s="1" t="s">
        <v>140</v>
      </c>
      <c r="C636" s="2">
        <v>44938.40347222222</v>
      </c>
      <c r="D636" t="s">
        <v>55</v>
      </c>
      <c r="E636" t="s">
        <v>1460</v>
      </c>
      <c r="F636" t="s">
        <v>194</v>
      </c>
      <c r="G636">
        <v>1000000</v>
      </c>
      <c r="H636" s="1" t="s">
        <v>148</v>
      </c>
      <c r="I636" s="3">
        <v>42734</v>
      </c>
      <c r="M636" s="1" t="s">
        <v>143</v>
      </c>
      <c r="R636" s="1" t="s">
        <v>153</v>
      </c>
      <c r="S636">
        <v>0</v>
      </c>
      <c r="T636" s="1" t="s">
        <v>199</v>
      </c>
      <c r="U636">
        <v>2</v>
      </c>
      <c r="AF636">
        <v>0</v>
      </c>
      <c r="AG636">
        <v>0</v>
      </c>
      <c r="AH636">
        <v>0</v>
      </c>
      <c r="AI636">
        <v>0</v>
      </c>
      <c r="AJ636">
        <v>0</v>
      </c>
      <c r="AK636">
        <v>0</v>
      </c>
    </row>
    <row r="637" spans="1:37" x14ac:dyDescent="0.2">
      <c r="A637" t="s">
        <v>1461</v>
      </c>
      <c r="B637" s="1" t="s">
        <v>140</v>
      </c>
      <c r="C637" s="2">
        <v>44938.40347222222</v>
      </c>
      <c r="D637" t="s">
        <v>55</v>
      </c>
      <c r="E637" t="s">
        <v>1462</v>
      </c>
      <c r="F637" t="s">
        <v>194</v>
      </c>
      <c r="G637">
        <v>1000000</v>
      </c>
      <c r="H637" s="1" t="s">
        <v>148</v>
      </c>
      <c r="I637" s="3">
        <v>44187</v>
      </c>
      <c r="M637" s="1" t="s">
        <v>143</v>
      </c>
      <c r="R637" s="1" t="s">
        <v>153</v>
      </c>
      <c r="S637">
        <v>0</v>
      </c>
      <c r="T637" s="1" t="s">
        <v>199</v>
      </c>
      <c r="U637">
        <v>1</v>
      </c>
      <c r="AF637">
        <v>0</v>
      </c>
      <c r="AG637">
        <v>0</v>
      </c>
      <c r="AH637">
        <v>0</v>
      </c>
      <c r="AI637">
        <v>0</v>
      </c>
      <c r="AJ637">
        <v>0</v>
      </c>
      <c r="AK637">
        <v>0</v>
      </c>
    </row>
    <row r="638" spans="1:37" x14ac:dyDescent="0.2">
      <c r="A638" t="s">
        <v>1463</v>
      </c>
      <c r="B638" s="1" t="s">
        <v>140</v>
      </c>
      <c r="C638" s="2">
        <v>44938.40347222222</v>
      </c>
      <c r="D638" t="s">
        <v>55</v>
      </c>
      <c r="E638" t="s">
        <v>1464</v>
      </c>
      <c r="F638" t="s">
        <v>194</v>
      </c>
      <c r="G638">
        <v>7608696</v>
      </c>
      <c r="H638" s="1" t="s">
        <v>148</v>
      </c>
      <c r="I638" s="3">
        <v>42151</v>
      </c>
      <c r="M638" s="1" t="s">
        <v>143</v>
      </c>
      <c r="R638" s="1" t="s">
        <v>153</v>
      </c>
      <c r="S638">
        <v>0</v>
      </c>
      <c r="T638" s="1" t="s">
        <v>145</v>
      </c>
      <c r="U638">
        <v>0</v>
      </c>
      <c r="AF638">
        <v>22726946.300000001</v>
      </c>
      <c r="AG638">
        <v>22726946.300000001</v>
      </c>
      <c r="AH638">
        <v>1922764.02</v>
      </c>
      <c r="AI638">
        <v>1175753.08</v>
      </c>
      <c r="AJ638">
        <v>93197.41</v>
      </c>
      <c r="AK638">
        <v>0</v>
      </c>
    </row>
    <row r="639" spans="1:37" x14ac:dyDescent="0.2">
      <c r="A639" t="s">
        <v>1465</v>
      </c>
      <c r="B639" s="1" t="s">
        <v>140</v>
      </c>
      <c r="C639" s="2">
        <v>44938.40347222222</v>
      </c>
      <c r="D639" t="s">
        <v>55</v>
      </c>
      <c r="E639" t="s">
        <v>1466</v>
      </c>
      <c r="F639" t="s">
        <v>194</v>
      </c>
      <c r="G639">
        <v>1000000</v>
      </c>
      <c r="H639" s="1" t="s">
        <v>148</v>
      </c>
      <c r="I639" s="3">
        <v>42688</v>
      </c>
      <c r="M639" s="1" t="s">
        <v>143</v>
      </c>
      <c r="R639" s="1" t="s">
        <v>153</v>
      </c>
      <c r="S639">
        <v>0</v>
      </c>
      <c r="T639" s="1" t="s">
        <v>145</v>
      </c>
      <c r="U639">
        <v>0</v>
      </c>
      <c r="AF639">
        <v>0</v>
      </c>
      <c r="AG639">
        <v>0</v>
      </c>
      <c r="AH639">
        <v>0</v>
      </c>
      <c r="AI639">
        <v>0</v>
      </c>
      <c r="AJ639">
        <v>0</v>
      </c>
      <c r="AK639">
        <v>0</v>
      </c>
    </row>
    <row r="640" spans="1:37" x14ac:dyDescent="0.2">
      <c r="A640" t="s">
        <v>1467</v>
      </c>
      <c r="B640" s="1" t="s">
        <v>140</v>
      </c>
      <c r="C640" s="2">
        <v>44938.40347222222</v>
      </c>
      <c r="D640" t="s">
        <v>55</v>
      </c>
      <c r="E640" t="s">
        <v>1468</v>
      </c>
      <c r="F640" t="s">
        <v>194</v>
      </c>
      <c r="G640">
        <v>10000000</v>
      </c>
      <c r="H640" s="1" t="s">
        <v>148</v>
      </c>
      <c r="I640" s="3">
        <v>43206</v>
      </c>
      <c r="M640" s="1" t="s">
        <v>143</v>
      </c>
      <c r="R640" s="1" t="s">
        <v>144</v>
      </c>
      <c r="S640">
        <v>160</v>
      </c>
      <c r="T640" s="1" t="s">
        <v>145</v>
      </c>
      <c r="U640">
        <v>0</v>
      </c>
      <c r="AF640">
        <v>0</v>
      </c>
      <c r="AG640">
        <v>0</v>
      </c>
      <c r="AH640">
        <v>0</v>
      </c>
      <c r="AI640">
        <v>0</v>
      </c>
      <c r="AJ640">
        <v>0</v>
      </c>
      <c r="AK640">
        <v>0</v>
      </c>
    </row>
    <row r="641" spans="1:37" x14ac:dyDescent="0.2">
      <c r="A641" t="s">
        <v>1469</v>
      </c>
      <c r="B641" s="1" t="s">
        <v>140</v>
      </c>
      <c r="C641" s="2">
        <v>44938.40347222222</v>
      </c>
      <c r="D641" t="s">
        <v>55</v>
      </c>
      <c r="E641" t="s">
        <v>1470</v>
      </c>
      <c r="F641" t="s">
        <v>194</v>
      </c>
      <c r="G641">
        <v>10000000</v>
      </c>
      <c r="H641" s="1" t="s">
        <v>148</v>
      </c>
      <c r="I641" s="3">
        <v>43347</v>
      </c>
      <c r="M641" s="1" t="s">
        <v>143</v>
      </c>
      <c r="R641" s="1" t="s">
        <v>144</v>
      </c>
      <c r="S641">
        <v>100</v>
      </c>
      <c r="T641" s="1" t="s">
        <v>145</v>
      </c>
      <c r="U641">
        <v>0</v>
      </c>
      <c r="AF641">
        <v>0</v>
      </c>
      <c r="AG641">
        <v>0</v>
      </c>
      <c r="AH641">
        <v>0</v>
      </c>
      <c r="AI641">
        <v>0</v>
      </c>
      <c r="AJ641">
        <v>0</v>
      </c>
      <c r="AK641">
        <v>0</v>
      </c>
    </row>
    <row r="642" spans="1:37" x14ac:dyDescent="0.2">
      <c r="A642" t="s">
        <v>1471</v>
      </c>
      <c r="B642" s="1" t="s">
        <v>140</v>
      </c>
      <c r="C642" s="2">
        <v>44938.40347222222</v>
      </c>
      <c r="D642" t="s">
        <v>55</v>
      </c>
      <c r="E642" t="s">
        <v>1472</v>
      </c>
      <c r="F642" t="s">
        <v>194</v>
      </c>
      <c r="G642">
        <v>3000000</v>
      </c>
      <c r="H642" s="1" t="s">
        <v>148</v>
      </c>
      <c r="I642" s="3">
        <v>44010</v>
      </c>
      <c r="M642" s="1" t="s">
        <v>143</v>
      </c>
      <c r="R642" s="1" t="s">
        <v>144</v>
      </c>
      <c r="S642">
        <v>158.44</v>
      </c>
      <c r="T642" s="1" t="s">
        <v>145</v>
      </c>
      <c r="U642">
        <v>0</v>
      </c>
      <c r="AF642">
        <v>9464419.4000000004</v>
      </c>
      <c r="AG642">
        <v>9464419.4000000004</v>
      </c>
      <c r="AH642">
        <v>1470539.73</v>
      </c>
      <c r="AI642">
        <v>0</v>
      </c>
      <c r="AJ642">
        <v>12140.99</v>
      </c>
      <c r="AK642">
        <v>0</v>
      </c>
    </row>
    <row r="643" spans="1:37" x14ac:dyDescent="0.2">
      <c r="A643" t="s">
        <v>1473</v>
      </c>
      <c r="B643" s="1" t="s">
        <v>140</v>
      </c>
      <c r="C643" s="2">
        <v>44938.40347222222</v>
      </c>
      <c r="D643" t="s">
        <v>55</v>
      </c>
      <c r="E643" t="s">
        <v>1474</v>
      </c>
      <c r="F643" t="s">
        <v>130</v>
      </c>
      <c r="G643">
        <v>1000000</v>
      </c>
      <c r="H643" s="1" t="s">
        <v>142</v>
      </c>
      <c r="I643" s="3">
        <v>43026</v>
      </c>
      <c r="M643" s="1" t="s">
        <v>143</v>
      </c>
      <c r="R643" s="1" t="s">
        <v>153</v>
      </c>
      <c r="S643">
        <v>0</v>
      </c>
      <c r="T643" s="1" t="s">
        <v>145</v>
      </c>
      <c r="U643">
        <v>0</v>
      </c>
      <c r="AF643">
        <v>0</v>
      </c>
      <c r="AG643">
        <v>0</v>
      </c>
      <c r="AH643">
        <v>0</v>
      </c>
      <c r="AI643">
        <v>0</v>
      </c>
      <c r="AJ643">
        <v>0</v>
      </c>
      <c r="AK643">
        <v>0</v>
      </c>
    </row>
    <row r="644" spans="1:37" x14ac:dyDescent="0.2">
      <c r="A644" t="s">
        <v>1475</v>
      </c>
      <c r="B644" s="1" t="s">
        <v>140</v>
      </c>
      <c r="C644" s="2">
        <v>44938.40347222222</v>
      </c>
      <c r="D644" t="s">
        <v>55</v>
      </c>
      <c r="E644" t="s">
        <v>1476</v>
      </c>
      <c r="F644" t="s">
        <v>9</v>
      </c>
      <c r="G644">
        <v>2000000</v>
      </c>
      <c r="H644" s="1" t="s">
        <v>148</v>
      </c>
      <c r="I644" s="3">
        <v>42831</v>
      </c>
      <c r="M644" s="1" t="s">
        <v>143</v>
      </c>
      <c r="R644" s="1" t="s">
        <v>153</v>
      </c>
      <c r="S644">
        <v>0</v>
      </c>
      <c r="T644" s="1" t="s">
        <v>145</v>
      </c>
      <c r="U644">
        <v>0</v>
      </c>
      <c r="AF644">
        <v>0</v>
      </c>
      <c r="AG644">
        <v>0</v>
      </c>
      <c r="AH644">
        <v>0</v>
      </c>
      <c r="AI644">
        <v>0</v>
      </c>
      <c r="AJ644">
        <v>0</v>
      </c>
      <c r="AK644">
        <v>0</v>
      </c>
    </row>
    <row r="645" spans="1:37" x14ac:dyDescent="0.2">
      <c r="A645" t="s">
        <v>1477</v>
      </c>
      <c r="B645" s="1" t="s">
        <v>140</v>
      </c>
      <c r="C645" s="2">
        <v>44938.40347222222</v>
      </c>
      <c r="D645" t="s">
        <v>55</v>
      </c>
      <c r="E645" t="s">
        <v>1478</v>
      </c>
      <c r="F645" t="s">
        <v>194</v>
      </c>
      <c r="G645">
        <v>3000000</v>
      </c>
      <c r="H645" s="1" t="s">
        <v>148</v>
      </c>
      <c r="I645" s="3">
        <v>42863</v>
      </c>
      <c r="M645" s="1" t="s">
        <v>143</v>
      </c>
      <c r="R645" s="1" t="s">
        <v>144</v>
      </c>
      <c r="S645">
        <v>189.09</v>
      </c>
      <c r="T645" s="1" t="s">
        <v>199</v>
      </c>
      <c r="U645">
        <v>1</v>
      </c>
      <c r="AF645">
        <v>0</v>
      </c>
      <c r="AG645">
        <v>0</v>
      </c>
      <c r="AH645">
        <v>0</v>
      </c>
      <c r="AI645">
        <v>0</v>
      </c>
      <c r="AJ645">
        <v>0</v>
      </c>
      <c r="AK645">
        <v>0</v>
      </c>
    </row>
    <row r="646" spans="1:37" x14ac:dyDescent="0.2">
      <c r="A646" t="s">
        <v>1479</v>
      </c>
      <c r="B646" s="1" t="s">
        <v>140</v>
      </c>
      <c r="C646" s="2">
        <v>44938.40347222222</v>
      </c>
      <c r="D646" t="s">
        <v>55</v>
      </c>
      <c r="E646" t="s">
        <v>1480</v>
      </c>
      <c r="F646" t="s">
        <v>194</v>
      </c>
      <c r="G646">
        <v>2000000</v>
      </c>
      <c r="H646" s="1" t="s">
        <v>148</v>
      </c>
      <c r="I646" s="3">
        <v>44225</v>
      </c>
      <c r="M646" s="1" t="s">
        <v>143</v>
      </c>
      <c r="R646" s="1" t="s">
        <v>153</v>
      </c>
      <c r="S646">
        <v>0</v>
      </c>
      <c r="T646" s="1" t="s">
        <v>199</v>
      </c>
      <c r="U646">
        <v>1</v>
      </c>
      <c r="AF646">
        <v>1308420.82</v>
      </c>
      <c r="AG646">
        <v>1308420.82</v>
      </c>
      <c r="AH646">
        <v>772922.33</v>
      </c>
      <c r="AI646">
        <v>1708910.88</v>
      </c>
      <c r="AJ646">
        <v>1337.22</v>
      </c>
      <c r="AK646">
        <v>0</v>
      </c>
    </row>
    <row r="647" spans="1:37" x14ac:dyDescent="0.2">
      <c r="A647" t="s">
        <v>1481</v>
      </c>
      <c r="B647" s="1" t="s">
        <v>140</v>
      </c>
      <c r="C647" s="2">
        <v>44938.40347222222</v>
      </c>
      <c r="D647" t="s">
        <v>55</v>
      </c>
      <c r="E647" t="s">
        <v>1482</v>
      </c>
      <c r="F647" t="s">
        <v>194</v>
      </c>
      <c r="G647">
        <v>1000000</v>
      </c>
      <c r="H647" s="1" t="s">
        <v>148</v>
      </c>
      <c r="I647" s="3">
        <v>42406</v>
      </c>
      <c r="M647" s="1" t="s">
        <v>143</v>
      </c>
      <c r="R647" s="1" t="s">
        <v>144</v>
      </c>
      <c r="S647">
        <v>100</v>
      </c>
      <c r="T647" s="1" t="s">
        <v>145</v>
      </c>
      <c r="U647">
        <v>0</v>
      </c>
      <c r="AF647">
        <v>0</v>
      </c>
      <c r="AG647">
        <v>0</v>
      </c>
      <c r="AH647">
        <v>0</v>
      </c>
      <c r="AI647">
        <v>0</v>
      </c>
      <c r="AJ647">
        <v>0</v>
      </c>
      <c r="AK647">
        <v>0</v>
      </c>
    </row>
    <row r="648" spans="1:37" x14ac:dyDescent="0.2">
      <c r="A648" t="s">
        <v>1483</v>
      </c>
      <c r="B648" s="1" t="s">
        <v>140</v>
      </c>
      <c r="C648" s="2">
        <v>44938.40347222222</v>
      </c>
      <c r="D648" t="s">
        <v>55</v>
      </c>
      <c r="E648" t="s">
        <v>1484</v>
      </c>
      <c r="F648" t="s">
        <v>194</v>
      </c>
      <c r="G648">
        <v>1000000</v>
      </c>
      <c r="H648" s="1" t="s">
        <v>148</v>
      </c>
      <c r="I648" s="3">
        <v>42620</v>
      </c>
      <c r="M648" s="1" t="s">
        <v>143</v>
      </c>
      <c r="R648" s="1" t="s">
        <v>153</v>
      </c>
      <c r="S648">
        <v>0</v>
      </c>
      <c r="T648" s="1" t="s">
        <v>145</v>
      </c>
      <c r="U648">
        <v>0</v>
      </c>
      <c r="AF648">
        <v>0</v>
      </c>
      <c r="AG648">
        <v>0</v>
      </c>
      <c r="AH648">
        <v>0</v>
      </c>
      <c r="AI648">
        <v>0</v>
      </c>
      <c r="AJ648">
        <v>0</v>
      </c>
      <c r="AK648">
        <v>5000000</v>
      </c>
    </row>
    <row r="649" spans="1:37" x14ac:dyDescent="0.2">
      <c r="A649" t="s">
        <v>1485</v>
      </c>
      <c r="B649" s="1" t="s">
        <v>140</v>
      </c>
      <c r="C649" s="2">
        <v>44938.40347222222</v>
      </c>
      <c r="D649" t="s">
        <v>55</v>
      </c>
      <c r="E649" t="s">
        <v>1486</v>
      </c>
      <c r="F649" t="s">
        <v>194</v>
      </c>
      <c r="G649">
        <v>1100000</v>
      </c>
      <c r="H649" s="1" t="s">
        <v>142</v>
      </c>
      <c r="I649" s="3">
        <v>44270</v>
      </c>
      <c r="M649" s="1" t="s">
        <v>143</v>
      </c>
      <c r="R649" s="1" t="s">
        <v>153</v>
      </c>
      <c r="S649">
        <v>0</v>
      </c>
      <c r="T649" s="1" t="s">
        <v>199</v>
      </c>
      <c r="U649">
        <v>1</v>
      </c>
      <c r="AF649">
        <v>0</v>
      </c>
      <c r="AG649">
        <v>0</v>
      </c>
      <c r="AH649">
        <v>0</v>
      </c>
      <c r="AI649">
        <v>0</v>
      </c>
      <c r="AJ649">
        <v>0</v>
      </c>
      <c r="AK649">
        <v>0</v>
      </c>
    </row>
    <row r="650" spans="1:37" x14ac:dyDescent="0.2">
      <c r="A650" t="s">
        <v>1487</v>
      </c>
      <c r="B650" s="1" t="s">
        <v>140</v>
      </c>
      <c r="C650" s="2">
        <v>44938.40347222222</v>
      </c>
      <c r="D650" t="s">
        <v>55</v>
      </c>
      <c r="E650" t="s">
        <v>1488</v>
      </c>
      <c r="F650" t="s">
        <v>194</v>
      </c>
      <c r="G650">
        <v>10000000</v>
      </c>
      <c r="H650" s="1" t="s">
        <v>148</v>
      </c>
      <c r="I650" s="3">
        <v>43218</v>
      </c>
      <c r="M650" s="1" t="s">
        <v>143</v>
      </c>
      <c r="R650" s="1" t="s">
        <v>144</v>
      </c>
      <c r="S650">
        <v>125</v>
      </c>
      <c r="T650" s="1" t="s">
        <v>145</v>
      </c>
      <c r="U650">
        <v>0</v>
      </c>
      <c r="AF650">
        <v>0</v>
      </c>
      <c r="AG650">
        <v>0</v>
      </c>
      <c r="AH650">
        <v>0</v>
      </c>
      <c r="AI650">
        <v>0</v>
      </c>
      <c r="AJ650">
        <v>0</v>
      </c>
      <c r="AK650">
        <v>0</v>
      </c>
    </row>
    <row r="651" spans="1:37" x14ac:dyDescent="0.2">
      <c r="A651" t="s">
        <v>1489</v>
      </c>
      <c r="B651" s="1" t="s">
        <v>140</v>
      </c>
      <c r="C651" s="2">
        <v>44938.40347222222</v>
      </c>
      <c r="D651" t="s">
        <v>55</v>
      </c>
      <c r="E651" t="s">
        <v>1490</v>
      </c>
      <c r="F651" t="s">
        <v>194</v>
      </c>
      <c r="G651">
        <v>500000</v>
      </c>
      <c r="H651" s="1" t="s">
        <v>148</v>
      </c>
      <c r="I651" s="3">
        <v>42615</v>
      </c>
      <c r="M651" s="1" t="s">
        <v>143</v>
      </c>
      <c r="R651" s="1" t="s">
        <v>153</v>
      </c>
      <c r="S651">
        <v>0</v>
      </c>
      <c r="T651" s="1" t="s">
        <v>145</v>
      </c>
      <c r="U651">
        <v>0</v>
      </c>
      <c r="AF651">
        <v>0</v>
      </c>
      <c r="AG651">
        <v>0</v>
      </c>
      <c r="AH651">
        <v>0</v>
      </c>
      <c r="AI651">
        <v>0</v>
      </c>
      <c r="AJ651">
        <v>0</v>
      </c>
      <c r="AK651">
        <v>0</v>
      </c>
    </row>
    <row r="652" spans="1:37" x14ac:dyDescent="0.2">
      <c r="A652" t="s">
        <v>1491</v>
      </c>
      <c r="B652" s="1" t="s">
        <v>140</v>
      </c>
      <c r="C652" s="2">
        <v>44938.40347222222</v>
      </c>
      <c r="D652" t="s">
        <v>15</v>
      </c>
      <c r="E652" t="s">
        <v>1492</v>
      </c>
      <c r="F652" t="s">
        <v>27</v>
      </c>
      <c r="G652">
        <v>5000000</v>
      </c>
      <c r="H652" s="1" t="s">
        <v>148</v>
      </c>
      <c r="I652" s="3">
        <v>43069</v>
      </c>
      <c r="M652" s="1" t="s">
        <v>143</v>
      </c>
      <c r="R652" s="1" t="s">
        <v>144</v>
      </c>
      <c r="S652">
        <v>159</v>
      </c>
      <c r="T652" s="1" t="s">
        <v>145</v>
      </c>
      <c r="U652">
        <v>0</v>
      </c>
      <c r="AF652">
        <v>27019.29</v>
      </c>
      <c r="AG652">
        <v>27019.29</v>
      </c>
      <c r="AH652">
        <v>-355224.07</v>
      </c>
      <c r="AI652">
        <v>245077.82</v>
      </c>
      <c r="AJ652">
        <v>0</v>
      </c>
      <c r="AK652">
        <v>0</v>
      </c>
    </row>
    <row r="653" spans="1:37" x14ac:dyDescent="0.2">
      <c r="A653" t="s">
        <v>1493</v>
      </c>
      <c r="B653" s="1" t="s">
        <v>140</v>
      </c>
      <c r="C653" s="2">
        <v>44938.40347222222</v>
      </c>
      <c r="D653" t="s">
        <v>15</v>
      </c>
      <c r="E653" t="s">
        <v>1494</v>
      </c>
      <c r="F653" t="s">
        <v>9</v>
      </c>
      <c r="G653">
        <v>5000000</v>
      </c>
      <c r="H653" s="1" t="s">
        <v>142</v>
      </c>
      <c r="I653" s="3">
        <v>44123</v>
      </c>
      <c r="M653" s="1" t="s">
        <v>143</v>
      </c>
      <c r="R653" s="1" t="s">
        <v>153</v>
      </c>
      <c r="S653">
        <v>0</v>
      </c>
      <c r="T653" s="1" t="s">
        <v>145</v>
      </c>
      <c r="U653">
        <v>0</v>
      </c>
      <c r="AF653">
        <v>700</v>
      </c>
      <c r="AG653">
        <v>693.7</v>
      </c>
      <c r="AH653">
        <v>-141132.06</v>
      </c>
      <c r="AI653">
        <v>98058.39</v>
      </c>
      <c r="AJ653">
        <v>0</v>
      </c>
      <c r="AK653">
        <v>0</v>
      </c>
    </row>
    <row r="654" spans="1:37" x14ac:dyDescent="0.2">
      <c r="A654" t="s">
        <v>1495</v>
      </c>
      <c r="B654" s="1" t="s">
        <v>140</v>
      </c>
      <c r="C654" s="2">
        <v>44938.40347222222</v>
      </c>
      <c r="D654" t="s">
        <v>15</v>
      </c>
      <c r="E654" t="s">
        <v>1496</v>
      </c>
      <c r="F654" t="s">
        <v>9</v>
      </c>
      <c r="G654">
        <v>5000000</v>
      </c>
      <c r="H654" s="1" t="s">
        <v>142</v>
      </c>
      <c r="I654" s="3">
        <v>42945</v>
      </c>
      <c r="M654" s="1" t="s">
        <v>143</v>
      </c>
      <c r="R654" s="1" t="s">
        <v>144</v>
      </c>
      <c r="S654">
        <v>468.09</v>
      </c>
      <c r="T654" s="1" t="s">
        <v>145</v>
      </c>
      <c r="U654">
        <v>0</v>
      </c>
      <c r="AF654">
        <v>0</v>
      </c>
      <c r="AG654">
        <v>0</v>
      </c>
      <c r="AH654">
        <v>-5015648.1500000004</v>
      </c>
      <c r="AI654">
        <v>2960505.74</v>
      </c>
      <c r="AJ654">
        <v>200704.93</v>
      </c>
      <c r="AK654">
        <v>0</v>
      </c>
    </row>
    <row r="655" spans="1:37" x14ac:dyDescent="0.2">
      <c r="A655" t="s">
        <v>1497</v>
      </c>
      <c r="B655" s="1" t="s">
        <v>140</v>
      </c>
      <c r="C655" s="2">
        <v>44938.40347222222</v>
      </c>
      <c r="D655" t="s">
        <v>15</v>
      </c>
      <c r="E655" t="s">
        <v>1498</v>
      </c>
      <c r="F655" t="s">
        <v>130</v>
      </c>
      <c r="G655">
        <v>1000000</v>
      </c>
      <c r="H655" s="1" t="s">
        <v>148</v>
      </c>
      <c r="I655" s="3">
        <v>43947</v>
      </c>
      <c r="M655" s="1" t="s">
        <v>143</v>
      </c>
      <c r="R655" s="1" t="s">
        <v>153</v>
      </c>
      <c r="S655">
        <v>0</v>
      </c>
      <c r="T655" s="1" t="s">
        <v>145</v>
      </c>
      <c r="U655">
        <v>0</v>
      </c>
      <c r="AF655">
        <v>0</v>
      </c>
      <c r="AG655">
        <v>0</v>
      </c>
      <c r="AH655">
        <v>0</v>
      </c>
      <c r="AI655">
        <v>0</v>
      </c>
      <c r="AJ655">
        <v>0</v>
      </c>
      <c r="AK655">
        <v>0</v>
      </c>
    </row>
    <row r="656" spans="1:37" x14ac:dyDescent="0.2">
      <c r="A656" t="s">
        <v>1499</v>
      </c>
      <c r="B656" s="1" t="s">
        <v>140</v>
      </c>
      <c r="C656" s="2">
        <v>44938.40347222222</v>
      </c>
      <c r="D656" t="s">
        <v>15</v>
      </c>
      <c r="E656" t="s">
        <v>1500</v>
      </c>
      <c r="F656" t="s">
        <v>9</v>
      </c>
      <c r="G656">
        <v>1000000</v>
      </c>
      <c r="H656" s="1" t="s">
        <v>142</v>
      </c>
      <c r="I656" s="3">
        <v>43257</v>
      </c>
      <c r="M656" s="1" t="s">
        <v>143</v>
      </c>
      <c r="R656" s="1" t="s">
        <v>144</v>
      </c>
      <c r="S656">
        <v>231.2</v>
      </c>
      <c r="T656" s="1" t="s">
        <v>145</v>
      </c>
      <c r="U656">
        <v>0</v>
      </c>
      <c r="AF656">
        <v>0</v>
      </c>
      <c r="AG656">
        <v>0</v>
      </c>
      <c r="AH656">
        <v>0</v>
      </c>
      <c r="AI656">
        <v>0</v>
      </c>
      <c r="AJ656">
        <v>0</v>
      </c>
      <c r="AK656">
        <v>0</v>
      </c>
    </row>
    <row r="657" spans="1:37" x14ac:dyDescent="0.2">
      <c r="A657" t="s">
        <v>1501</v>
      </c>
      <c r="B657" s="1" t="s">
        <v>140</v>
      </c>
      <c r="C657" s="2">
        <v>44938.40347222222</v>
      </c>
      <c r="D657" t="s">
        <v>15</v>
      </c>
      <c r="E657" t="s">
        <v>1502</v>
      </c>
      <c r="F657" t="s">
        <v>1261</v>
      </c>
      <c r="G657">
        <v>1003279</v>
      </c>
      <c r="H657" s="1" t="s">
        <v>142</v>
      </c>
      <c r="I657" s="3">
        <v>43067</v>
      </c>
      <c r="M657" s="1" t="s">
        <v>143</v>
      </c>
      <c r="R657" s="1" t="s">
        <v>144</v>
      </c>
      <c r="S657">
        <v>975.72</v>
      </c>
      <c r="T657" s="1" t="s">
        <v>145</v>
      </c>
      <c r="U657">
        <v>0</v>
      </c>
      <c r="AF657">
        <v>0</v>
      </c>
      <c r="AG657">
        <v>0</v>
      </c>
      <c r="AH657">
        <v>-16404796.6</v>
      </c>
      <c r="AI657">
        <v>10634785.67</v>
      </c>
      <c r="AJ657">
        <v>11261.5</v>
      </c>
      <c r="AK657">
        <v>83000000</v>
      </c>
    </row>
    <row r="658" spans="1:37" x14ac:dyDescent="0.2">
      <c r="A658" t="s">
        <v>1503</v>
      </c>
      <c r="B658" s="1" t="s">
        <v>140</v>
      </c>
      <c r="C658" s="2">
        <v>44938.40347222222</v>
      </c>
      <c r="D658" t="s">
        <v>15</v>
      </c>
      <c r="E658" t="s">
        <v>1504</v>
      </c>
      <c r="F658" t="s">
        <v>9</v>
      </c>
      <c r="G658">
        <v>1000000</v>
      </c>
      <c r="H658" s="1" t="s">
        <v>148</v>
      </c>
      <c r="I658" s="3">
        <v>42151</v>
      </c>
      <c r="M658" s="1" t="s">
        <v>143</v>
      </c>
      <c r="R658" s="1" t="s">
        <v>144</v>
      </c>
      <c r="S658">
        <v>259.89999999999998</v>
      </c>
      <c r="T658" s="1" t="s">
        <v>145</v>
      </c>
      <c r="U658">
        <v>0</v>
      </c>
      <c r="AF658">
        <v>0</v>
      </c>
      <c r="AG658">
        <v>0</v>
      </c>
      <c r="AH658">
        <v>0</v>
      </c>
      <c r="AI658">
        <v>0</v>
      </c>
      <c r="AJ658">
        <v>0</v>
      </c>
      <c r="AK658">
        <v>0</v>
      </c>
    </row>
    <row r="659" spans="1:37" x14ac:dyDescent="0.2">
      <c r="A659" t="s">
        <v>1505</v>
      </c>
      <c r="B659" s="1" t="s">
        <v>140</v>
      </c>
      <c r="C659" s="2">
        <v>44938.40347222222</v>
      </c>
      <c r="D659" t="s">
        <v>15</v>
      </c>
      <c r="E659" t="s">
        <v>1506</v>
      </c>
      <c r="F659" t="s">
        <v>9</v>
      </c>
      <c r="G659">
        <v>1305277</v>
      </c>
      <c r="H659" s="1" t="s">
        <v>148</v>
      </c>
      <c r="I659" s="3">
        <v>43067</v>
      </c>
      <c r="M659" s="1" t="s">
        <v>143</v>
      </c>
      <c r="R659" s="1" t="s">
        <v>144</v>
      </c>
      <c r="S659">
        <v>1402.09</v>
      </c>
      <c r="T659" s="1" t="s">
        <v>145</v>
      </c>
      <c r="U659">
        <v>0</v>
      </c>
      <c r="AF659">
        <v>0</v>
      </c>
      <c r="AG659">
        <v>0</v>
      </c>
      <c r="AH659">
        <v>-21394408.890000001</v>
      </c>
      <c r="AI659">
        <v>13808750.039999999</v>
      </c>
      <c r="AJ659">
        <v>0</v>
      </c>
      <c r="AK659">
        <v>0</v>
      </c>
    </row>
    <row r="660" spans="1:37" x14ac:dyDescent="0.2">
      <c r="A660" t="s">
        <v>1507</v>
      </c>
      <c r="B660" s="1" t="s">
        <v>140</v>
      </c>
      <c r="C660" s="2">
        <v>44938.40347222222</v>
      </c>
      <c r="D660" t="s">
        <v>15</v>
      </c>
      <c r="E660" t="s">
        <v>1508</v>
      </c>
      <c r="F660" t="s">
        <v>9</v>
      </c>
      <c r="G660">
        <v>10000000</v>
      </c>
      <c r="H660" s="1" t="s">
        <v>148</v>
      </c>
      <c r="I660" s="3">
        <v>43095</v>
      </c>
      <c r="M660" s="1" t="s">
        <v>143</v>
      </c>
      <c r="R660" s="1" t="s">
        <v>144</v>
      </c>
      <c r="S660">
        <v>391.9</v>
      </c>
      <c r="T660" s="1" t="s">
        <v>145</v>
      </c>
      <c r="U660">
        <v>0</v>
      </c>
      <c r="AF660">
        <v>263628.27</v>
      </c>
      <c r="AG660">
        <v>263628.27</v>
      </c>
      <c r="AH660">
        <v>-393150.55</v>
      </c>
      <c r="AI660">
        <v>20830.71</v>
      </c>
      <c r="AJ660">
        <v>0</v>
      </c>
      <c r="AK660">
        <v>0</v>
      </c>
    </row>
    <row r="661" spans="1:37" x14ac:dyDescent="0.2">
      <c r="A661" t="s">
        <v>1509</v>
      </c>
      <c r="B661" s="1" t="s">
        <v>140</v>
      </c>
      <c r="C661" s="2">
        <v>44938.40347222222</v>
      </c>
      <c r="D661" t="s">
        <v>15</v>
      </c>
      <c r="E661" t="s">
        <v>1510</v>
      </c>
      <c r="F661" t="s">
        <v>93</v>
      </c>
      <c r="G661">
        <v>5000000</v>
      </c>
      <c r="H661" s="1" t="s">
        <v>142</v>
      </c>
      <c r="I661" s="3">
        <v>42214</v>
      </c>
      <c r="M661" s="1" t="s">
        <v>143</v>
      </c>
      <c r="R661" s="1" t="s">
        <v>144</v>
      </c>
      <c r="S661">
        <v>458.86</v>
      </c>
      <c r="T661" s="1" t="s">
        <v>145</v>
      </c>
      <c r="U661">
        <v>0</v>
      </c>
      <c r="AF661">
        <v>258133.12</v>
      </c>
      <c r="AG661">
        <v>0</v>
      </c>
      <c r="AH661">
        <v>-511920.91</v>
      </c>
      <c r="AI661">
        <v>918374</v>
      </c>
      <c r="AJ661">
        <v>72381.56</v>
      </c>
      <c r="AK661">
        <v>0</v>
      </c>
    </row>
    <row r="662" spans="1:37" x14ac:dyDescent="0.2">
      <c r="A662" t="s">
        <v>1511</v>
      </c>
      <c r="B662" s="1" t="s">
        <v>140</v>
      </c>
      <c r="C662" s="2">
        <v>44938.40347222222</v>
      </c>
      <c r="D662" t="s">
        <v>15</v>
      </c>
      <c r="E662" t="s">
        <v>1512</v>
      </c>
      <c r="F662" t="s">
        <v>9</v>
      </c>
      <c r="G662">
        <v>20000000</v>
      </c>
      <c r="H662" s="1" t="s">
        <v>142</v>
      </c>
      <c r="I662" s="3">
        <v>44309</v>
      </c>
      <c r="M662" s="1" t="s">
        <v>143</v>
      </c>
      <c r="R662" s="1" t="s">
        <v>144</v>
      </c>
      <c r="S662">
        <v>937.54</v>
      </c>
      <c r="T662" s="1" t="s">
        <v>145</v>
      </c>
      <c r="U662">
        <v>0</v>
      </c>
      <c r="AF662">
        <v>0</v>
      </c>
      <c r="AG662">
        <v>0</v>
      </c>
      <c r="AH662">
        <v>-10139875</v>
      </c>
      <c r="AI662">
        <v>7218584.5199999996</v>
      </c>
      <c r="AJ662">
        <v>2500</v>
      </c>
      <c r="AK662">
        <v>20000000</v>
      </c>
    </row>
    <row r="663" spans="1:37" x14ac:dyDescent="0.2">
      <c r="A663" t="s">
        <v>1513</v>
      </c>
      <c r="B663" s="1" t="s">
        <v>140</v>
      </c>
      <c r="C663" s="2">
        <v>44938.40347222222</v>
      </c>
      <c r="D663" t="s">
        <v>15</v>
      </c>
      <c r="E663" t="s">
        <v>1514</v>
      </c>
      <c r="F663" t="s">
        <v>9</v>
      </c>
      <c r="G663">
        <v>20000000</v>
      </c>
      <c r="H663" s="1" t="s">
        <v>148</v>
      </c>
      <c r="I663" s="3">
        <v>42963</v>
      </c>
      <c r="M663" s="1" t="s">
        <v>143</v>
      </c>
      <c r="R663" s="1" t="s">
        <v>153</v>
      </c>
      <c r="S663">
        <v>0</v>
      </c>
      <c r="T663" s="1" t="s">
        <v>145</v>
      </c>
      <c r="U663">
        <v>0</v>
      </c>
      <c r="AF663">
        <v>0</v>
      </c>
      <c r="AG663">
        <v>0</v>
      </c>
      <c r="AH663">
        <v>0</v>
      </c>
      <c r="AI663">
        <v>0</v>
      </c>
      <c r="AJ663">
        <v>0</v>
      </c>
      <c r="AK663">
        <v>7000000</v>
      </c>
    </row>
    <row r="664" spans="1:37" x14ac:dyDescent="0.2">
      <c r="A664" t="s">
        <v>1515</v>
      </c>
      <c r="B664" s="1" t="s">
        <v>140</v>
      </c>
      <c r="C664" s="2">
        <v>44938.40347222222</v>
      </c>
      <c r="D664" t="s">
        <v>15</v>
      </c>
      <c r="E664" t="s">
        <v>1516</v>
      </c>
      <c r="F664" t="s">
        <v>9</v>
      </c>
      <c r="G664">
        <v>1000000</v>
      </c>
      <c r="H664" s="1" t="s">
        <v>148</v>
      </c>
      <c r="I664" s="3">
        <v>42986</v>
      </c>
      <c r="M664" s="1" t="s">
        <v>143</v>
      </c>
      <c r="R664" s="1" t="s">
        <v>144</v>
      </c>
      <c r="S664">
        <v>282.60000000000002</v>
      </c>
      <c r="T664" s="1" t="s">
        <v>145</v>
      </c>
      <c r="U664">
        <v>0</v>
      </c>
      <c r="AF664">
        <v>0</v>
      </c>
      <c r="AG664">
        <v>0</v>
      </c>
      <c r="AH664">
        <v>0</v>
      </c>
      <c r="AI664">
        <v>0</v>
      </c>
      <c r="AJ664">
        <v>0</v>
      </c>
      <c r="AK664">
        <v>0</v>
      </c>
    </row>
    <row r="665" spans="1:37" x14ac:dyDescent="0.2">
      <c r="A665" t="s">
        <v>1517</v>
      </c>
      <c r="B665" s="1" t="s">
        <v>140</v>
      </c>
      <c r="C665" s="2">
        <v>44938.40347222222</v>
      </c>
      <c r="D665" t="s">
        <v>15</v>
      </c>
      <c r="E665" t="s">
        <v>1518</v>
      </c>
      <c r="F665" t="s">
        <v>130</v>
      </c>
      <c r="G665">
        <v>1000000</v>
      </c>
      <c r="H665" s="1" t="s">
        <v>148</v>
      </c>
      <c r="I665" s="3">
        <v>44280</v>
      </c>
      <c r="M665" s="1" t="s">
        <v>143</v>
      </c>
      <c r="R665" s="1" t="s">
        <v>153</v>
      </c>
      <c r="S665">
        <v>0</v>
      </c>
      <c r="T665" s="1" t="s">
        <v>145</v>
      </c>
      <c r="U665">
        <v>0</v>
      </c>
      <c r="AF665">
        <v>0</v>
      </c>
      <c r="AG665">
        <v>0</v>
      </c>
      <c r="AH665">
        <v>-43320.42</v>
      </c>
      <c r="AI665">
        <v>0</v>
      </c>
      <c r="AJ665">
        <v>0</v>
      </c>
      <c r="AK665">
        <v>0</v>
      </c>
    </row>
    <row r="666" spans="1:37" x14ac:dyDescent="0.2">
      <c r="A666" t="s">
        <v>1519</v>
      </c>
      <c r="B666" s="1" t="s">
        <v>140</v>
      </c>
      <c r="C666" s="2">
        <v>44938.40347222222</v>
      </c>
      <c r="D666" t="s">
        <v>15</v>
      </c>
      <c r="E666" t="s">
        <v>1520</v>
      </c>
      <c r="F666" t="s">
        <v>9</v>
      </c>
      <c r="G666">
        <v>5000000</v>
      </c>
      <c r="H666" s="1" t="s">
        <v>142</v>
      </c>
      <c r="I666" s="3">
        <v>43698</v>
      </c>
      <c r="M666" s="1" t="s">
        <v>143</v>
      </c>
      <c r="R666" s="1" t="s">
        <v>144</v>
      </c>
      <c r="S666">
        <v>626.15</v>
      </c>
      <c r="T666" s="1" t="s">
        <v>145</v>
      </c>
      <c r="U666">
        <v>0</v>
      </c>
      <c r="AF666">
        <v>0</v>
      </c>
      <c r="AG666">
        <v>0</v>
      </c>
      <c r="AH666">
        <v>-2578946</v>
      </c>
      <c r="AI666">
        <v>2631758.71</v>
      </c>
      <c r="AJ666">
        <v>155.19999999999999</v>
      </c>
      <c r="AK666">
        <v>0</v>
      </c>
    </row>
    <row r="667" spans="1:37" x14ac:dyDescent="0.2">
      <c r="A667" t="s">
        <v>1521</v>
      </c>
      <c r="B667" s="1" t="s">
        <v>140</v>
      </c>
      <c r="C667" s="2">
        <v>44938.40347222222</v>
      </c>
      <c r="D667" t="s">
        <v>15</v>
      </c>
      <c r="E667" t="s">
        <v>1522</v>
      </c>
      <c r="F667" t="s">
        <v>9</v>
      </c>
      <c r="G667">
        <v>1000000</v>
      </c>
      <c r="H667" s="1" t="s">
        <v>142</v>
      </c>
      <c r="I667" s="3">
        <v>43357</v>
      </c>
      <c r="M667" s="1" t="s">
        <v>143</v>
      </c>
      <c r="R667" s="1" t="s">
        <v>144</v>
      </c>
      <c r="S667">
        <v>365.3</v>
      </c>
      <c r="T667" s="1" t="s">
        <v>145</v>
      </c>
      <c r="U667">
        <v>0</v>
      </c>
      <c r="AF667">
        <v>361131.99</v>
      </c>
      <c r="AG667">
        <v>357556.42</v>
      </c>
      <c r="AH667">
        <v>64309.36</v>
      </c>
      <c r="AI667">
        <v>0</v>
      </c>
      <c r="AJ667">
        <v>0</v>
      </c>
      <c r="AK667">
        <v>0</v>
      </c>
    </row>
    <row r="668" spans="1:37" x14ac:dyDescent="0.2">
      <c r="A668" t="s">
        <v>1523</v>
      </c>
      <c r="B668" s="1" t="s">
        <v>140</v>
      </c>
      <c r="C668" s="2">
        <v>44938.40347222222</v>
      </c>
      <c r="D668" t="s">
        <v>15</v>
      </c>
      <c r="E668" t="s">
        <v>1524</v>
      </c>
      <c r="F668" t="s">
        <v>130</v>
      </c>
      <c r="G668">
        <v>933464</v>
      </c>
      <c r="H668" s="1" t="s">
        <v>142</v>
      </c>
      <c r="I668" s="3">
        <v>43474</v>
      </c>
      <c r="M668" s="1" t="s">
        <v>143</v>
      </c>
      <c r="R668" s="1" t="s">
        <v>144</v>
      </c>
      <c r="S668">
        <v>937.54</v>
      </c>
      <c r="T668" s="1" t="s">
        <v>145</v>
      </c>
      <c r="U668">
        <v>0</v>
      </c>
      <c r="AF668">
        <v>0</v>
      </c>
      <c r="AG668">
        <v>0</v>
      </c>
      <c r="AH668">
        <v>0</v>
      </c>
      <c r="AI668">
        <v>0</v>
      </c>
      <c r="AJ668">
        <v>0</v>
      </c>
      <c r="AK668">
        <v>50000000</v>
      </c>
    </row>
    <row r="669" spans="1:37" x14ac:dyDescent="0.2">
      <c r="A669" t="s">
        <v>1525</v>
      </c>
      <c r="B669" s="1" t="s">
        <v>140</v>
      </c>
      <c r="C669" s="2">
        <v>44938.40347222222</v>
      </c>
      <c r="D669" t="s">
        <v>15</v>
      </c>
      <c r="E669" t="s">
        <v>1526</v>
      </c>
      <c r="F669" t="s">
        <v>1527</v>
      </c>
      <c r="G669">
        <v>20000000</v>
      </c>
      <c r="H669" s="1" t="s">
        <v>142</v>
      </c>
      <c r="I669" s="3">
        <v>43658</v>
      </c>
      <c r="M669" s="1" t="s">
        <v>143</v>
      </c>
      <c r="R669" s="1" t="s">
        <v>144</v>
      </c>
      <c r="S669">
        <v>628.54</v>
      </c>
      <c r="T669" s="1" t="s">
        <v>145</v>
      </c>
      <c r="U669">
        <v>0</v>
      </c>
      <c r="AF669">
        <v>1835051.99</v>
      </c>
      <c r="AG669">
        <v>1582775.25</v>
      </c>
      <c r="AH669">
        <v>-4865942.8</v>
      </c>
      <c r="AI669">
        <v>4968855.38</v>
      </c>
      <c r="AJ669">
        <v>156340.67000000001</v>
      </c>
      <c r="AK669">
        <v>0</v>
      </c>
    </row>
    <row r="670" spans="1:37" x14ac:dyDescent="0.2">
      <c r="A670" t="s">
        <v>1528</v>
      </c>
      <c r="B670" s="1" t="s">
        <v>140</v>
      </c>
      <c r="C670" s="2">
        <v>44938.40347222222</v>
      </c>
      <c r="D670" t="s">
        <v>15</v>
      </c>
      <c r="E670" t="s">
        <v>1529</v>
      </c>
      <c r="F670" t="s">
        <v>130</v>
      </c>
      <c r="G670">
        <v>10000000</v>
      </c>
      <c r="H670" s="1" t="s">
        <v>148</v>
      </c>
      <c r="I670" s="3">
        <v>42440</v>
      </c>
      <c r="M670" s="1" t="s">
        <v>143</v>
      </c>
      <c r="R670" s="1" t="s">
        <v>144</v>
      </c>
      <c r="S670">
        <v>167.6</v>
      </c>
      <c r="T670" s="1" t="s">
        <v>145</v>
      </c>
      <c r="U670">
        <v>0</v>
      </c>
      <c r="AF670">
        <v>2244899.7999999998</v>
      </c>
      <c r="AG670">
        <v>1994899.8</v>
      </c>
      <c r="AH670">
        <v>1140682.6200000001</v>
      </c>
      <c r="AI670">
        <v>132813.37</v>
      </c>
      <c r="AJ670">
        <v>868.9</v>
      </c>
      <c r="AK670">
        <v>0</v>
      </c>
    </row>
    <row r="671" spans="1:37" x14ac:dyDescent="0.2">
      <c r="A671" t="s">
        <v>1530</v>
      </c>
      <c r="B671" s="1" t="s">
        <v>140</v>
      </c>
      <c r="C671" s="2">
        <v>44938.40347222222</v>
      </c>
      <c r="D671" t="s">
        <v>15</v>
      </c>
      <c r="E671" t="s">
        <v>1531</v>
      </c>
      <c r="F671" t="s">
        <v>9</v>
      </c>
      <c r="G671">
        <v>7500000</v>
      </c>
      <c r="H671" s="1" t="s">
        <v>142</v>
      </c>
      <c r="I671" s="3">
        <v>44181</v>
      </c>
      <c r="M671" s="1" t="s">
        <v>143</v>
      </c>
      <c r="R671" s="1" t="s">
        <v>153</v>
      </c>
      <c r="S671">
        <v>0</v>
      </c>
      <c r="T671" s="1" t="s">
        <v>145</v>
      </c>
      <c r="U671">
        <v>0</v>
      </c>
      <c r="AF671">
        <v>0</v>
      </c>
      <c r="AG671">
        <v>0</v>
      </c>
      <c r="AH671">
        <v>0</v>
      </c>
      <c r="AI671">
        <v>0</v>
      </c>
      <c r="AJ671">
        <v>0</v>
      </c>
      <c r="AK671">
        <v>0</v>
      </c>
    </row>
    <row r="672" spans="1:37" x14ac:dyDescent="0.2">
      <c r="A672" t="s">
        <v>1532</v>
      </c>
      <c r="B672" s="1" t="s">
        <v>140</v>
      </c>
      <c r="C672" s="2">
        <v>44938.40347222222</v>
      </c>
      <c r="D672" t="s">
        <v>15</v>
      </c>
      <c r="E672" t="s">
        <v>1533</v>
      </c>
      <c r="F672" t="s">
        <v>9</v>
      </c>
      <c r="G672">
        <v>16324511</v>
      </c>
      <c r="H672" s="1" t="s">
        <v>148</v>
      </c>
      <c r="I672" s="3">
        <v>43631</v>
      </c>
      <c r="M672" s="1" t="s">
        <v>143</v>
      </c>
      <c r="R672" s="1" t="s">
        <v>144</v>
      </c>
      <c r="S672">
        <v>435.9</v>
      </c>
      <c r="T672" s="1" t="s">
        <v>145</v>
      </c>
      <c r="U672">
        <v>0</v>
      </c>
      <c r="AF672">
        <v>0</v>
      </c>
      <c r="AG672">
        <v>0</v>
      </c>
      <c r="AH672">
        <v>-12429207</v>
      </c>
      <c r="AI672">
        <v>8428667.2400000002</v>
      </c>
      <c r="AJ672">
        <v>0</v>
      </c>
      <c r="AK672">
        <v>65000000</v>
      </c>
    </row>
    <row r="673" spans="1:37" x14ac:dyDescent="0.2">
      <c r="A673" t="s">
        <v>1534</v>
      </c>
      <c r="B673" s="1" t="s">
        <v>140</v>
      </c>
      <c r="C673" s="2">
        <v>44938.40347222222</v>
      </c>
      <c r="D673" t="s">
        <v>15</v>
      </c>
      <c r="E673" t="s">
        <v>1535</v>
      </c>
      <c r="F673" t="s">
        <v>9</v>
      </c>
      <c r="G673">
        <v>5000000</v>
      </c>
      <c r="H673" s="1" t="s">
        <v>148</v>
      </c>
      <c r="I673" s="3">
        <v>43684</v>
      </c>
      <c r="M673" s="1" t="s">
        <v>143</v>
      </c>
      <c r="R673" s="1" t="s">
        <v>144</v>
      </c>
      <c r="S673">
        <v>463</v>
      </c>
      <c r="T673" s="1" t="s">
        <v>145</v>
      </c>
      <c r="U673">
        <v>0</v>
      </c>
      <c r="AF673">
        <v>0</v>
      </c>
      <c r="AG673">
        <v>0</v>
      </c>
      <c r="AH673">
        <v>0</v>
      </c>
      <c r="AI673">
        <v>0</v>
      </c>
      <c r="AJ673">
        <v>0</v>
      </c>
      <c r="AK673">
        <v>0</v>
      </c>
    </row>
    <row r="674" spans="1:37" x14ac:dyDescent="0.2">
      <c r="A674" t="s">
        <v>1536</v>
      </c>
      <c r="B674" s="1" t="s">
        <v>140</v>
      </c>
      <c r="C674" s="2">
        <v>44938.40347222222</v>
      </c>
      <c r="D674" t="s">
        <v>15</v>
      </c>
      <c r="E674" t="s">
        <v>1537</v>
      </c>
      <c r="F674" t="s">
        <v>9</v>
      </c>
      <c r="G674">
        <v>2000000</v>
      </c>
      <c r="H674" s="1" t="s">
        <v>148</v>
      </c>
      <c r="I674" s="3">
        <v>43018</v>
      </c>
      <c r="M674" s="1" t="s">
        <v>143</v>
      </c>
      <c r="R674" s="1" t="s">
        <v>144</v>
      </c>
      <c r="S674">
        <v>480</v>
      </c>
      <c r="T674" s="1" t="s">
        <v>145</v>
      </c>
      <c r="U674">
        <v>0</v>
      </c>
      <c r="AF674">
        <v>0</v>
      </c>
      <c r="AG674">
        <v>0</v>
      </c>
      <c r="AH674">
        <v>0</v>
      </c>
      <c r="AI674">
        <v>0</v>
      </c>
      <c r="AJ674">
        <v>0</v>
      </c>
      <c r="AK674">
        <v>0</v>
      </c>
    </row>
    <row r="675" spans="1:37" x14ac:dyDescent="0.2">
      <c r="A675" t="s">
        <v>1538</v>
      </c>
      <c r="B675" s="1" t="s">
        <v>140</v>
      </c>
      <c r="C675" s="2">
        <v>44938.40347222222</v>
      </c>
      <c r="D675" t="s">
        <v>15</v>
      </c>
      <c r="E675" t="s">
        <v>1539</v>
      </c>
      <c r="F675" t="s">
        <v>130</v>
      </c>
      <c r="G675">
        <v>1000000</v>
      </c>
      <c r="H675" s="1" t="s">
        <v>148</v>
      </c>
      <c r="I675" s="3">
        <v>44028</v>
      </c>
      <c r="M675" s="1" t="s">
        <v>143</v>
      </c>
      <c r="R675" s="1" t="s">
        <v>153</v>
      </c>
      <c r="S675">
        <v>0</v>
      </c>
      <c r="T675" s="1" t="s">
        <v>145</v>
      </c>
      <c r="U675">
        <v>0</v>
      </c>
      <c r="AF675">
        <v>0</v>
      </c>
      <c r="AG675">
        <v>0</v>
      </c>
      <c r="AH675">
        <v>-343126.9</v>
      </c>
      <c r="AI675">
        <v>0</v>
      </c>
      <c r="AJ675">
        <v>95.3</v>
      </c>
      <c r="AK675">
        <v>0</v>
      </c>
    </row>
    <row r="676" spans="1:37" x14ac:dyDescent="0.2">
      <c r="A676" t="s">
        <v>1540</v>
      </c>
      <c r="B676" s="1" t="s">
        <v>140</v>
      </c>
      <c r="C676" s="2">
        <v>44938.40347222222</v>
      </c>
      <c r="E676" t="s">
        <v>1541</v>
      </c>
      <c r="M676" s="1" t="s">
        <v>143</v>
      </c>
      <c r="R676" s="1" t="s">
        <v>144</v>
      </c>
      <c r="AF676">
        <v>0</v>
      </c>
      <c r="AG676">
        <v>0</v>
      </c>
      <c r="AH676">
        <v>0</v>
      </c>
      <c r="AI676">
        <v>0</v>
      </c>
      <c r="AJ676">
        <v>0</v>
      </c>
      <c r="AK676">
        <v>0</v>
      </c>
    </row>
    <row r="677" spans="1:37" x14ac:dyDescent="0.2">
      <c r="A677" t="s">
        <v>1542</v>
      </c>
      <c r="B677" s="1" t="s">
        <v>140</v>
      </c>
      <c r="C677" s="2">
        <v>44938.40347222222</v>
      </c>
      <c r="E677" t="s">
        <v>1543</v>
      </c>
      <c r="F677" t="s">
        <v>194</v>
      </c>
      <c r="G677">
        <v>5000000</v>
      </c>
      <c r="H677" s="1" t="s">
        <v>142</v>
      </c>
      <c r="I677" s="3">
        <v>42332</v>
      </c>
      <c r="M677" s="1" t="s">
        <v>143</v>
      </c>
      <c r="R677" s="1" t="s">
        <v>153</v>
      </c>
      <c r="S677">
        <v>0</v>
      </c>
      <c r="T677" s="1" t="s">
        <v>199</v>
      </c>
      <c r="U677">
        <v>10</v>
      </c>
      <c r="AF677">
        <v>0</v>
      </c>
      <c r="AG677">
        <v>0</v>
      </c>
      <c r="AH677">
        <v>0</v>
      </c>
      <c r="AI677">
        <v>0</v>
      </c>
      <c r="AJ677">
        <v>0</v>
      </c>
      <c r="AK677">
        <v>0</v>
      </c>
    </row>
    <row r="678" spans="1:37" x14ac:dyDescent="0.2">
      <c r="A678" t="s">
        <v>1544</v>
      </c>
      <c r="B678" s="1" t="s">
        <v>140</v>
      </c>
      <c r="C678" s="2">
        <v>44938.40347222222</v>
      </c>
      <c r="E678" t="s">
        <v>1545</v>
      </c>
      <c r="F678" t="s">
        <v>194</v>
      </c>
      <c r="G678">
        <v>1000000</v>
      </c>
      <c r="H678" s="1" t="s">
        <v>142</v>
      </c>
      <c r="I678" s="3">
        <v>43053</v>
      </c>
      <c r="M678" s="1" t="s">
        <v>143</v>
      </c>
      <c r="R678" s="1" t="s">
        <v>153</v>
      </c>
      <c r="S678">
        <v>0</v>
      </c>
      <c r="T678" s="1" t="s">
        <v>199</v>
      </c>
      <c r="U678">
        <v>10</v>
      </c>
      <c r="AF678">
        <v>0</v>
      </c>
      <c r="AG678">
        <v>0</v>
      </c>
      <c r="AH678">
        <v>0</v>
      </c>
      <c r="AI678">
        <v>0</v>
      </c>
      <c r="AJ678">
        <v>0</v>
      </c>
      <c r="AK678">
        <v>0</v>
      </c>
    </row>
    <row r="679" spans="1:37" x14ac:dyDescent="0.2">
      <c r="A679" t="s">
        <v>1546</v>
      </c>
      <c r="B679" s="1" t="s">
        <v>140</v>
      </c>
      <c r="C679" s="2">
        <v>44938.40347222222</v>
      </c>
      <c r="E679" t="s">
        <v>1547</v>
      </c>
      <c r="F679" t="s">
        <v>130</v>
      </c>
      <c r="G679">
        <v>1000000</v>
      </c>
      <c r="H679" s="1" t="s">
        <v>148</v>
      </c>
      <c r="I679" s="3">
        <v>43423</v>
      </c>
      <c r="M679" s="1" t="s">
        <v>143</v>
      </c>
      <c r="R679" s="1" t="s">
        <v>153</v>
      </c>
      <c r="S679">
        <v>0</v>
      </c>
      <c r="T679" s="1" t="s">
        <v>145</v>
      </c>
      <c r="U679">
        <v>0</v>
      </c>
      <c r="AF679">
        <v>0</v>
      </c>
      <c r="AG679">
        <v>0</v>
      </c>
      <c r="AH679">
        <v>0</v>
      </c>
      <c r="AI679">
        <v>0</v>
      </c>
      <c r="AJ679">
        <v>0</v>
      </c>
      <c r="AK679">
        <v>0</v>
      </c>
    </row>
    <row r="680" spans="1:37" x14ac:dyDescent="0.2">
      <c r="A680" t="s">
        <v>1548</v>
      </c>
      <c r="B680" s="1" t="s">
        <v>140</v>
      </c>
      <c r="C680" s="2">
        <v>44938.40347222222</v>
      </c>
      <c r="E680" t="s">
        <v>1549</v>
      </c>
      <c r="F680" t="s">
        <v>394</v>
      </c>
      <c r="G680">
        <v>1250000</v>
      </c>
      <c r="H680" s="1" t="s">
        <v>142</v>
      </c>
      <c r="I680" s="3">
        <v>43299</v>
      </c>
      <c r="M680" s="1" t="s">
        <v>143</v>
      </c>
      <c r="R680" s="1" t="s">
        <v>153</v>
      </c>
      <c r="S680">
        <v>0</v>
      </c>
      <c r="T680" s="1" t="s">
        <v>199</v>
      </c>
      <c r="U680">
        <v>12</v>
      </c>
      <c r="AF680">
        <v>0</v>
      </c>
      <c r="AG680">
        <v>0</v>
      </c>
      <c r="AH680">
        <v>0</v>
      </c>
      <c r="AI680">
        <v>0</v>
      </c>
      <c r="AJ680">
        <v>0</v>
      </c>
      <c r="AK680">
        <v>0</v>
      </c>
    </row>
    <row r="681" spans="1:37" x14ac:dyDescent="0.2">
      <c r="A681" t="s">
        <v>1550</v>
      </c>
      <c r="B681" s="1" t="s">
        <v>140</v>
      </c>
      <c r="C681" s="2">
        <v>44938.40347222222</v>
      </c>
      <c r="E681" t="s">
        <v>1551</v>
      </c>
      <c r="F681" t="s">
        <v>194</v>
      </c>
      <c r="G681">
        <v>100000</v>
      </c>
      <c r="H681" s="1" t="s">
        <v>148</v>
      </c>
      <c r="I681" s="3">
        <v>43003</v>
      </c>
      <c r="M681" s="1" t="s">
        <v>143</v>
      </c>
      <c r="R681" s="1" t="s">
        <v>153</v>
      </c>
      <c r="S681">
        <v>0</v>
      </c>
      <c r="T681" s="1" t="s">
        <v>145</v>
      </c>
      <c r="U681">
        <v>0</v>
      </c>
      <c r="AF681">
        <v>0</v>
      </c>
      <c r="AG681">
        <v>0</v>
      </c>
      <c r="AH681">
        <v>0</v>
      </c>
      <c r="AI681">
        <v>0</v>
      </c>
      <c r="AJ681">
        <v>0</v>
      </c>
      <c r="AK681">
        <v>0</v>
      </c>
    </row>
    <row r="682" spans="1:37" x14ac:dyDescent="0.2">
      <c r="A682" t="s">
        <v>1552</v>
      </c>
      <c r="B682" s="1" t="s">
        <v>140</v>
      </c>
      <c r="C682" s="2">
        <v>44938.40347222222</v>
      </c>
      <c r="E682" t="s">
        <v>1553</v>
      </c>
      <c r="F682" t="s">
        <v>194</v>
      </c>
      <c r="G682">
        <v>1000000</v>
      </c>
      <c r="H682" s="1" t="s">
        <v>142</v>
      </c>
      <c r="I682" s="3">
        <v>41485</v>
      </c>
      <c r="M682" s="1" t="s">
        <v>143</v>
      </c>
      <c r="R682" s="1" t="s">
        <v>153</v>
      </c>
      <c r="S682">
        <v>0</v>
      </c>
      <c r="T682" s="1" t="s">
        <v>199</v>
      </c>
      <c r="U682">
        <v>20</v>
      </c>
      <c r="AF682">
        <v>0</v>
      </c>
      <c r="AG682">
        <v>0</v>
      </c>
      <c r="AH682">
        <v>0</v>
      </c>
      <c r="AI682">
        <v>0</v>
      </c>
      <c r="AJ682">
        <v>0</v>
      </c>
      <c r="AK682">
        <v>0</v>
      </c>
    </row>
    <row r="683" spans="1:37" x14ac:dyDescent="0.2">
      <c r="A683" t="s">
        <v>1554</v>
      </c>
      <c r="B683" s="1" t="s">
        <v>140</v>
      </c>
      <c r="C683" s="2">
        <v>44938.40347222222</v>
      </c>
      <c r="E683" t="s">
        <v>1555</v>
      </c>
      <c r="F683" t="s">
        <v>46</v>
      </c>
      <c r="G683">
        <v>2000000</v>
      </c>
      <c r="H683" s="1" t="s">
        <v>142</v>
      </c>
      <c r="I683" s="3">
        <v>41817</v>
      </c>
      <c r="M683" s="1" t="s">
        <v>143</v>
      </c>
      <c r="R683" s="1" t="s">
        <v>153</v>
      </c>
      <c r="S683">
        <v>0</v>
      </c>
      <c r="T683" s="1" t="s">
        <v>145</v>
      </c>
      <c r="U683">
        <v>0</v>
      </c>
      <c r="AF683">
        <v>0</v>
      </c>
      <c r="AG683">
        <v>0</v>
      </c>
      <c r="AH683">
        <v>0</v>
      </c>
      <c r="AI683">
        <v>0</v>
      </c>
      <c r="AJ683">
        <v>0</v>
      </c>
      <c r="AK683">
        <v>0</v>
      </c>
    </row>
    <row r="684" spans="1:37" x14ac:dyDescent="0.2">
      <c r="A684" t="s">
        <v>1556</v>
      </c>
      <c r="B684" s="1" t="s">
        <v>140</v>
      </c>
      <c r="C684" s="2">
        <v>44938.40347222222</v>
      </c>
      <c r="E684" t="s">
        <v>1557</v>
      </c>
      <c r="G684">
        <v>0</v>
      </c>
      <c r="M684" s="1" t="s">
        <v>143</v>
      </c>
      <c r="R684" s="1" t="s">
        <v>153</v>
      </c>
      <c r="S684">
        <v>0</v>
      </c>
      <c r="T684" s="1" t="s">
        <v>145</v>
      </c>
      <c r="U684">
        <v>0</v>
      </c>
      <c r="AF684">
        <v>0</v>
      </c>
      <c r="AG684">
        <v>0</v>
      </c>
      <c r="AH684">
        <v>0</v>
      </c>
      <c r="AI684">
        <v>0</v>
      </c>
      <c r="AJ684">
        <v>0</v>
      </c>
      <c r="AK684">
        <v>0</v>
      </c>
    </row>
    <row r="685" spans="1:37" x14ac:dyDescent="0.2">
      <c r="A685" t="s">
        <v>1558</v>
      </c>
      <c r="B685" s="1" t="s">
        <v>140</v>
      </c>
      <c r="C685" s="2">
        <v>44938.40347222222</v>
      </c>
      <c r="E685" t="s">
        <v>1559</v>
      </c>
      <c r="F685" t="s">
        <v>130</v>
      </c>
      <c r="G685">
        <v>3000000</v>
      </c>
      <c r="H685" s="1" t="s">
        <v>148</v>
      </c>
      <c r="I685" s="3">
        <v>41865</v>
      </c>
      <c r="M685" s="1" t="s">
        <v>143</v>
      </c>
      <c r="R685" s="1" t="s">
        <v>153</v>
      </c>
      <c r="S685">
        <v>0</v>
      </c>
      <c r="T685" s="1" t="s">
        <v>145</v>
      </c>
      <c r="U685">
        <v>0</v>
      </c>
      <c r="AF685">
        <v>0</v>
      </c>
      <c r="AG685">
        <v>0</v>
      </c>
      <c r="AH685">
        <v>0</v>
      </c>
      <c r="AI685">
        <v>0</v>
      </c>
      <c r="AJ685">
        <v>0</v>
      </c>
      <c r="AK685">
        <v>0</v>
      </c>
    </row>
    <row r="686" spans="1:37" x14ac:dyDescent="0.2">
      <c r="A686" t="s">
        <v>1560</v>
      </c>
      <c r="B686" s="1" t="s">
        <v>140</v>
      </c>
      <c r="C686" s="2">
        <v>44938.40347222222</v>
      </c>
      <c r="E686" t="s">
        <v>1561</v>
      </c>
      <c r="F686" t="s">
        <v>46</v>
      </c>
      <c r="G686">
        <v>15806780</v>
      </c>
      <c r="H686" s="1" t="s">
        <v>148</v>
      </c>
      <c r="I686" s="3">
        <v>42041</v>
      </c>
      <c r="M686" s="1" t="s">
        <v>143</v>
      </c>
      <c r="R686" s="1" t="s">
        <v>153</v>
      </c>
      <c r="S686">
        <v>0</v>
      </c>
      <c r="T686" s="1" t="s">
        <v>199</v>
      </c>
      <c r="U686">
        <v>0</v>
      </c>
      <c r="AF686">
        <v>0</v>
      </c>
      <c r="AG686">
        <v>0</v>
      </c>
      <c r="AH686">
        <v>0</v>
      </c>
      <c r="AI686">
        <v>0</v>
      </c>
      <c r="AJ686">
        <v>0</v>
      </c>
      <c r="AK686">
        <v>0</v>
      </c>
    </row>
    <row r="687" spans="1:37" x14ac:dyDescent="0.2">
      <c r="A687" t="s">
        <v>1562</v>
      </c>
      <c r="B687" s="1" t="s">
        <v>140</v>
      </c>
      <c r="C687" s="2">
        <v>44938.40347222222</v>
      </c>
      <c r="E687" t="s">
        <v>1563</v>
      </c>
      <c r="F687" t="s">
        <v>194</v>
      </c>
      <c r="G687">
        <v>5444650</v>
      </c>
      <c r="H687" s="1" t="s">
        <v>148</v>
      </c>
      <c r="I687" s="3">
        <v>42599</v>
      </c>
      <c r="M687" s="1" t="s">
        <v>143</v>
      </c>
      <c r="R687" s="1" t="s">
        <v>153</v>
      </c>
      <c r="S687">
        <v>0</v>
      </c>
      <c r="T687" s="1" t="s">
        <v>145</v>
      </c>
      <c r="U687">
        <v>0</v>
      </c>
      <c r="AF687">
        <v>0</v>
      </c>
      <c r="AG687">
        <v>0</v>
      </c>
      <c r="AH687">
        <v>0</v>
      </c>
      <c r="AI687">
        <v>0</v>
      </c>
      <c r="AJ687">
        <v>0</v>
      </c>
      <c r="AK687">
        <v>0</v>
      </c>
    </row>
    <row r="688" spans="1:37" x14ac:dyDescent="0.2">
      <c r="A688" t="s">
        <v>1564</v>
      </c>
      <c r="B688" s="1" t="s">
        <v>140</v>
      </c>
      <c r="C688" s="2">
        <v>44938.40347222222</v>
      </c>
      <c r="E688" t="s">
        <v>1565</v>
      </c>
      <c r="F688" t="s">
        <v>194</v>
      </c>
      <c r="G688">
        <v>5000000</v>
      </c>
      <c r="H688" s="1" t="s">
        <v>148</v>
      </c>
      <c r="I688" s="3">
        <v>43066</v>
      </c>
      <c r="M688" s="1" t="s">
        <v>143</v>
      </c>
      <c r="R688" s="1" t="s">
        <v>153</v>
      </c>
      <c r="S688">
        <v>0</v>
      </c>
      <c r="T688" s="1" t="s">
        <v>145</v>
      </c>
      <c r="U688">
        <v>0</v>
      </c>
      <c r="AF688">
        <v>0</v>
      </c>
      <c r="AG688">
        <v>0</v>
      </c>
      <c r="AH688">
        <v>0</v>
      </c>
      <c r="AI688">
        <v>0</v>
      </c>
      <c r="AJ688">
        <v>0</v>
      </c>
      <c r="AK688">
        <v>0</v>
      </c>
    </row>
    <row r="689" spans="1:37" x14ac:dyDescent="0.2">
      <c r="A689" t="s">
        <v>1566</v>
      </c>
      <c r="B689" s="1" t="s">
        <v>140</v>
      </c>
      <c r="C689" s="2">
        <v>44938.40347222222</v>
      </c>
      <c r="E689" t="s">
        <v>1567</v>
      </c>
      <c r="F689" t="s">
        <v>46</v>
      </c>
      <c r="G689">
        <v>15000000</v>
      </c>
      <c r="H689" s="1" t="s">
        <v>142</v>
      </c>
      <c r="I689" s="3">
        <v>43033</v>
      </c>
      <c r="M689" s="1" t="s">
        <v>143</v>
      </c>
      <c r="R689" s="1" t="s">
        <v>153</v>
      </c>
      <c r="S689">
        <v>0</v>
      </c>
      <c r="T689" s="1" t="s">
        <v>199</v>
      </c>
      <c r="U689">
        <v>0</v>
      </c>
      <c r="AF689">
        <v>0</v>
      </c>
      <c r="AG689">
        <v>0</v>
      </c>
      <c r="AH689">
        <v>0</v>
      </c>
      <c r="AI689">
        <v>0</v>
      </c>
      <c r="AJ689">
        <v>0</v>
      </c>
      <c r="AK689">
        <v>15000000</v>
      </c>
    </row>
    <row r="690" spans="1:37" x14ac:dyDescent="0.2">
      <c r="A690" t="s">
        <v>1568</v>
      </c>
      <c r="B690" s="1" t="s">
        <v>140</v>
      </c>
      <c r="C690" s="2">
        <v>44938.40347222222</v>
      </c>
      <c r="E690" t="s">
        <v>1569</v>
      </c>
      <c r="F690" t="s">
        <v>194</v>
      </c>
      <c r="G690">
        <v>1000000</v>
      </c>
      <c r="H690" s="1" t="s">
        <v>148</v>
      </c>
      <c r="I690" s="3">
        <v>43223</v>
      </c>
      <c r="M690" s="1" t="s">
        <v>143</v>
      </c>
      <c r="R690" s="1" t="s">
        <v>153</v>
      </c>
      <c r="S690">
        <v>0</v>
      </c>
      <c r="T690" s="1" t="s">
        <v>145</v>
      </c>
      <c r="U690">
        <v>0</v>
      </c>
      <c r="AF690">
        <v>0</v>
      </c>
      <c r="AG690">
        <v>0</v>
      </c>
      <c r="AH690">
        <v>0</v>
      </c>
      <c r="AI690">
        <v>0</v>
      </c>
      <c r="AJ690">
        <v>0</v>
      </c>
      <c r="AK690">
        <v>0</v>
      </c>
    </row>
    <row r="691" spans="1:37" x14ac:dyDescent="0.2">
      <c r="A691" t="s">
        <v>1570</v>
      </c>
      <c r="B691" s="1" t="s">
        <v>140</v>
      </c>
      <c r="C691" s="2">
        <v>44938.40347222222</v>
      </c>
      <c r="E691" t="s">
        <v>1571</v>
      </c>
      <c r="F691" t="s">
        <v>194</v>
      </c>
      <c r="G691">
        <v>5000000</v>
      </c>
      <c r="H691" s="1" t="s">
        <v>148</v>
      </c>
      <c r="I691" s="3">
        <v>43413</v>
      </c>
      <c r="M691" s="1" t="s">
        <v>143</v>
      </c>
      <c r="R691" s="1" t="s">
        <v>153</v>
      </c>
      <c r="S691">
        <v>0</v>
      </c>
      <c r="T691" s="1" t="s">
        <v>145</v>
      </c>
      <c r="U691">
        <v>0</v>
      </c>
      <c r="AF691">
        <v>0</v>
      </c>
      <c r="AG691">
        <v>0</v>
      </c>
      <c r="AH691">
        <v>0</v>
      </c>
      <c r="AI691">
        <v>0</v>
      </c>
      <c r="AJ691">
        <v>0</v>
      </c>
      <c r="AK691">
        <v>0</v>
      </c>
    </row>
    <row r="692" spans="1:37" x14ac:dyDescent="0.2">
      <c r="A692" t="s">
        <v>1572</v>
      </c>
      <c r="B692" s="1" t="s">
        <v>140</v>
      </c>
      <c r="C692" s="2">
        <v>44938.40347222222</v>
      </c>
      <c r="E692" t="s">
        <v>1573</v>
      </c>
      <c r="M692" s="1" t="s">
        <v>143</v>
      </c>
      <c r="R692" s="1" t="s">
        <v>144</v>
      </c>
      <c r="AF692">
        <v>0</v>
      </c>
      <c r="AG692">
        <v>0</v>
      </c>
      <c r="AH692">
        <v>0</v>
      </c>
      <c r="AI692">
        <v>0</v>
      </c>
      <c r="AJ692">
        <v>0</v>
      </c>
      <c r="AK692">
        <v>0</v>
      </c>
    </row>
    <row r="693" spans="1:37" x14ac:dyDescent="0.2">
      <c r="A693" t="s">
        <v>1574</v>
      </c>
      <c r="B693" s="1" t="s">
        <v>140</v>
      </c>
      <c r="C693" s="2">
        <v>44938.40347222222</v>
      </c>
      <c r="E693" t="s">
        <v>1575</v>
      </c>
      <c r="F693" t="s">
        <v>130</v>
      </c>
      <c r="G693">
        <v>3449670</v>
      </c>
      <c r="H693" s="1" t="s">
        <v>142</v>
      </c>
      <c r="I693" s="3">
        <v>41862</v>
      </c>
      <c r="M693" s="1" t="s">
        <v>143</v>
      </c>
      <c r="R693" s="1" t="s">
        <v>153</v>
      </c>
      <c r="S693">
        <v>0</v>
      </c>
      <c r="T693" s="1" t="s">
        <v>145</v>
      </c>
      <c r="U693">
        <v>0</v>
      </c>
      <c r="AF693">
        <v>0</v>
      </c>
      <c r="AG693">
        <v>0</v>
      </c>
      <c r="AH693">
        <v>0</v>
      </c>
      <c r="AI693">
        <v>0</v>
      </c>
      <c r="AJ693">
        <v>0</v>
      </c>
      <c r="AK693">
        <v>0</v>
      </c>
    </row>
    <row r="694" spans="1:37" x14ac:dyDescent="0.2">
      <c r="A694" t="s">
        <v>1576</v>
      </c>
      <c r="B694" s="1" t="s">
        <v>140</v>
      </c>
      <c r="C694" s="2">
        <v>44938.40347222222</v>
      </c>
      <c r="E694" t="s">
        <v>1577</v>
      </c>
      <c r="F694" t="s">
        <v>194</v>
      </c>
      <c r="G694">
        <v>5000000</v>
      </c>
      <c r="H694" s="1" t="s">
        <v>148</v>
      </c>
      <c r="I694" s="3">
        <v>43250</v>
      </c>
      <c r="M694" s="1" t="s">
        <v>143</v>
      </c>
      <c r="R694" s="1" t="s">
        <v>153</v>
      </c>
      <c r="S694">
        <v>0</v>
      </c>
      <c r="T694" s="1" t="s">
        <v>145</v>
      </c>
      <c r="U694">
        <v>0</v>
      </c>
      <c r="AF694">
        <v>0</v>
      </c>
      <c r="AG694">
        <v>0</v>
      </c>
      <c r="AH694">
        <v>0</v>
      </c>
      <c r="AI694">
        <v>0</v>
      </c>
      <c r="AJ694">
        <v>0</v>
      </c>
      <c r="AK694">
        <v>0</v>
      </c>
    </row>
    <row r="695" spans="1:37" x14ac:dyDescent="0.2">
      <c r="A695" t="s">
        <v>1578</v>
      </c>
      <c r="B695" s="1" t="s">
        <v>140</v>
      </c>
      <c r="C695" s="2">
        <v>44938.40347222222</v>
      </c>
      <c r="E695" t="s">
        <v>1579</v>
      </c>
      <c r="F695" t="s">
        <v>194</v>
      </c>
      <c r="G695">
        <v>1000000</v>
      </c>
      <c r="H695" s="1" t="s">
        <v>148</v>
      </c>
      <c r="I695" s="3">
        <v>43525</v>
      </c>
      <c r="M695" s="1" t="s">
        <v>143</v>
      </c>
      <c r="R695" s="1" t="s">
        <v>153</v>
      </c>
      <c r="S695">
        <v>0</v>
      </c>
      <c r="T695" s="1" t="s">
        <v>145</v>
      </c>
      <c r="U695">
        <v>0</v>
      </c>
      <c r="AF695">
        <v>0</v>
      </c>
      <c r="AG695">
        <v>0</v>
      </c>
      <c r="AH695">
        <v>0</v>
      </c>
      <c r="AI695">
        <v>0</v>
      </c>
      <c r="AJ695">
        <v>0</v>
      </c>
      <c r="AK695">
        <v>0</v>
      </c>
    </row>
    <row r="696" spans="1:37" x14ac:dyDescent="0.2">
      <c r="A696" t="s">
        <v>1580</v>
      </c>
      <c r="B696" s="1" t="s">
        <v>140</v>
      </c>
      <c r="C696" s="2">
        <v>44938.40347222222</v>
      </c>
      <c r="E696" t="s">
        <v>1581</v>
      </c>
      <c r="F696" t="s">
        <v>46</v>
      </c>
      <c r="G696">
        <v>10000000</v>
      </c>
      <c r="H696" s="1" t="s">
        <v>148</v>
      </c>
      <c r="I696" s="3">
        <v>42961</v>
      </c>
      <c r="M696" s="1" t="s">
        <v>143</v>
      </c>
      <c r="R696" s="1" t="s">
        <v>153</v>
      </c>
      <c r="S696">
        <v>0</v>
      </c>
      <c r="T696" s="1" t="s">
        <v>199</v>
      </c>
      <c r="U696">
        <v>0</v>
      </c>
      <c r="AF696">
        <v>0</v>
      </c>
      <c r="AG696">
        <v>0</v>
      </c>
      <c r="AH696">
        <v>0</v>
      </c>
      <c r="AI696">
        <v>0</v>
      </c>
      <c r="AJ696">
        <v>0</v>
      </c>
      <c r="AK696">
        <v>0</v>
      </c>
    </row>
    <row r="697" spans="1:37" x14ac:dyDescent="0.2">
      <c r="A697" t="s">
        <v>1582</v>
      </c>
      <c r="B697" s="1" t="s">
        <v>140</v>
      </c>
      <c r="C697" s="2">
        <v>44938.40347222222</v>
      </c>
      <c r="E697" t="s">
        <v>1583</v>
      </c>
      <c r="F697" t="s">
        <v>27</v>
      </c>
      <c r="G697">
        <v>500000</v>
      </c>
      <c r="H697" s="1" t="s">
        <v>148</v>
      </c>
      <c r="I697" s="3">
        <v>42668</v>
      </c>
      <c r="M697" s="1" t="s">
        <v>143</v>
      </c>
      <c r="R697" s="1" t="s">
        <v>153</v>
      </c>
      <c r="S697">
        <v>0</v>
      </c>
      <c r="T697" s="1" t="s">
        <v>145</v>
      </c>
      <c r="U697">
        <v>0</v>
      </c>
      <c r="AF697">
        <v>0</v>
      </c>
      <c r="AG697">
        <v>0</v>
      </c>
      <c r="AH697">
        <v>0</v>
      </c>
      <c r="AI697">
        <v>0</v>
      </c>
      <c r="AJ697">
        <v>0</v>
      </c>
      <c r="AK697">
        <v>0</v>
      </c>
    </row>
    <row r="698" spans="1:37" x14ac:dyDescent="0.2">
      <c r="A698" t="s">
        <v>1584</v>
      </c>
      <c r="B698" s="1" t="s">
        <v>140</v>
      </c>
      <c r="C698" s="2">
        <v>44938.40347222222</v>
      </c>
      <c r="E698" t="s">
        <v>1585</v>
      </c>
      <c r="F698" t="s">
        <v>130</v>
      </c>
      <c r="G698">
        <v>1000000</v>
      </c>
      <c r="H698" s="1" t="s">
        <v>148</v>
      </c>
      <c r="I698" s="3">
        <v>41823</v>
      </c>
      <c r="M698" s="1" t="s">
        <v>143</v>
      </c>
      <c r="R698" s="1" t="s">
        <v>153</v>
      </c>
      <c r="S698">
        <v>0</v>
      </c>
      <c r="T698" s="1" t="s">
        <v>145</v>
      </c>
      <c r="U698">
        <v>0</v>
      </c>
      <c r="AF698">
        <v>0</v>
      </c>
      <c r="AG698">
        <v>0</v>
      </c>
      <c r="AH698">
        <v>0</v>
      </c>
      <c r="AI698">
        <v>0</v>
      </c>
      <c r="AJ698">
        <v>0</v>
      </c>
      <c r="AK698">
        <v>0</v>
      </c>
    </row>
    <row r="699" spans="1:37" x14ac:dyDescent="0.2">
      <c r="A699" t="s">
        <v>1586</v>
      </c>
      <c r="B699" s="1" t="s">
        <v>140</v>
      </c>
      <c r="C699" s="2">
        <v>44938.40347222222</v>
      </c>
      <c r="E699" t="s">
        <v>1587</v>
      </c>
      <c r="G699">
        <v>0</v>
      </c>
      <c r="M699" s="1" t="s">
        <v>143</v>
      </c>
      <c r="R699" s="1" t="s">
        <v>153</v>
      </c>
      <c r="S699">
        <v>0</v>
      </c>
      <c r="T699" s="1" t="s">
        <v>145</v>
      </c>
      <c r="U699">
        <v>0</v>
      </c>
      <c r="AF699">
        <v>0</v>
      </c>
      <c r="AG699">
        <v>0</v>
      </c>
      <c r="AH699">
        <v>0</v>
      </c>
      <c r="AI699">
        <v>0</v>
      </c>
      <c r="AJ699">
        <v>0</v>
      </c>
      <c r="AK699">
        <v>0</v>
      </c>
    </row>
    <row r="700" spans="1:37" x14ac:dyDescent="0.2">
      <c r="A700" t="s">
        <v>1588</v>
      </c>
      <c r="B700" s="1" t="s">
        <v>140</v>
      </c>
      <c r="C700" s="2">
        <v>44938.40347222222</v>
      </c>
      <c r="E700" t="s">
        <v>1589</v>
      </c>
      <c r="F700" t="s">
        <v>46</v>
      </c>
      <c r="G700">
        <v>2000000</v>
      </c>
      <c r="H700" s="1" t="s">
        <v>142</v>
      </c>
      <c r="I700" s="3">
        <v>43109</v>
      </c>
      <c r="M700" s="1" t="s">
        <v>143</v>
      </c>
      <c r="R700" s="1" t="s">
        <v>153</v>
      </c>
      <c r="S700">
        <v>0</v>
      </c>
      <c r="T700" s="1" t="s">
        <v>199</v>
      </c>
      <c r="U700">
        <v>10</v>
      </c>
      <c r="AF700">
        <v>0</v>
      </c>
      <c r="AG700">
        <v>0</v>
      </c>
      <c r="AH700">
        <v>0</v>
      </c>
      <c r="AI700">
        <v>0</v>
      </c>
      <c r="AJ700">
        <v>0</v>
      </c>
      <c r="AK700">
        <v>0</v>
      </c>
    </row>
    <row r="701" spans="1:37" x14ac:dyDescent="0.2">
      <c r="A701" t="s">
        <v>1590</v>
      </c>
      <c r="B701" s="1" t="s">
        <v>140</v>
      </c>
      <c r="C701" s="2">
        <v>44938.40347222222</v>
      </c>
      <c r="E701" t="s">
        <v>1591</v>
      </c>
      <c r="F701" t="s">
        <v>194</v>
      </c>
      <c r="G701">
        <v>5000000</v>
      </c>
      <c r="H701" s="1" t="s">
        <v>142</v>
      </c>
      <c r="I701" s="3">
        <v>42846</v>
      </c>
      <c r="M701" s="1" t="s">
        <v>143</v>
      </c>
      <c r="R701" s="1" t="s">
        <v>153</v>
      </c>
      <c r="S701">
        <v>0</v>
      </c>
      <c r="T701" s="1" t="s">
        <v>199</v>
      </c>
      <c r="U701">
        <v>5</v>
      </c>
      <c r="AF701">
        <v>0</v>
      </c>
      <c r="AG701">
        <v>0</v>
      </c>
      <c r="AH701">
        <v>0</v>
      </c>
      <c r="AI701">
        <v>0</v>
      </c>
      <c r="AJ701">
        <v>0</v>
      </c>
      <c r="AK701">
        <v>0</v>
      </c>
    </row>
    <row r="702" spans="1:37" x14ac:dyDescent="0.2">
      <c r="A702" t="s">
        <v>1592</v>
      </c>
      <c r="B702" s="1" t="s">
        <v>140</v>
      </c>
      <c r="C702" s="2">
        <v>44938.40347222222</v>
      </c>
      <c r="E702" t="s">
        <v>1593</v>
      </c>
      <c r="F702" t="s">
        <v>490</v>
      </c>
      <c r="G702">
        <v>1071432</v>
      </c>
      <c r="H702" s="1" t="s">
        <v>142</v>
      </c>
      <c r="I702" s="3">
        <v>43088</v>
      </c>
      <c r="M702" s="1" t="s">
        <v>143</v>
      </c>
      <c r="R702" s="1" t="s">
        <v>153</v>
      </c>
      <c r="S702">
        <v>0</v>
      </c>
      <c r="T702" s="1" t="s">
        <v>145</v>
      </c>
      <c r="U702">
        <v>0</v>
      </c>
      <c r="AF702">
        <v>0</v>
      </c>
      <c r="AG702">
        <v>0</v>
      </c>
      <c r="AH702">
        <v>0</v>
      </c>
      <c r="AI702">
        <v>0</v>
      </c>
      <c r="AJ702">
        <v>0</v>
      </c>
      <c r="AK702">
        <v>0</v>
      </c>
    </row>
    <row r="703" spans="1:37" x14ac:dyDescent="0.2">
      <c r="A703" t="s">
        <v>1594</v>
      </c>
      <c r="B703" s="1" t="s">
        <v>140</v>
      </c>
      <c r="C703" s="2">
        <v>44938.40347222222</v>
      </c>
      <c r="E703" t="s">
        <v>1595</v>
      </c>
      <c r="F703" t="s">
        <v>46</v>
      </c>
      <c r="G703">
        <v>5000000</v>
      </c>
      <c r="H703" s="1" t="s">
        <v>148</v>
      </c>
      <c r="I703" s="3">
        <v>39920</v>
      </c>
      <c r="M703" s="1" t="s">
        <v>143</v>
      </c>
      <c r="R703" s="1" t="s">
        <v>153</v>
      </c>
      <c r="S703">
        <v>0</v>
      </c>
      <c r="T703" s="1" t="s">
        <v>199</v>
      </c>
      <c r="U703">
        <v>12</v>
      </c>
      <c r="AF703">
        <v>0</v>
      </c>
      <c r="AG703">
        <v>0</v>
      </c>
      <c r="AH703">
        <v>0</v>
      </c>
      <c r="AI703">
        <v>0</v>
      </c>
      <c r="AJ703">
        <v>0</v>
      </c>
      <c r="AK703">
        <v>0</v>
      </c>
    </row>
    <row r="704" spans="1:37" x14ac:dyDescent="0.2">
      <c r="A704" t="s">
        <v>1596</v>
      </c>
      <c r="B704" s="1" t="s">
        <v>140</v>
      </c>
      <c r="C704" s="2">
        <v>44938.40347222222</v>
      </c>
      <c r="E704" t="s">
        <v>1597</v>
      </c>
      <c r="G704">
        <v>3000000</v>
      </c>
      <c r="M704" s="1" t="s">
        <v>143</v>
      </c>
      <c r="R704" s="1" t="s">
        <v>144</v>
      </c>
      <c r="AF704">
        <v>0</v>
      </c>
      <c r="AG704">
        <v>0</v>
      </c>
      <c r="AH704">
        <v>0</v>
      </c>
      <c r="AI704">
        <v>0</v>
      </c>
      <c r="AJ704">
        <v>0</v>
      </c>
      <c r="AK704">
        <v>0</v>
      </c>
    </row>
    <row r="705" spans="1:37" x14ac:dyDescent="0.2">
      <c r="A705" t="s">
        <v>1598</v>
      </c>
      <c r="B705" s="1" t="s">
        <v>140</v>
      </c>
      <c r="C705" s="2">
        <v>44938.40347222222</v>
      </c>
      <c r="E705" t="s">
        <v>1599</v>
      </c>
      <c r="F705" t="s">
        <v>130</v>
      </c>
      <c r="G705">
        <v>1000000</v>
      </c>
      <c r="H705" s="1" t="s">
        <v>148</v>
      </c>
      <c r="I705" s="3">
        <v>43353</v>
      </c>
      <c r="M705" s="1" t="s">
        <v>143</v>
      </c>
      <c r="R705" s="1" t="s">
        <v>153</v>
      </c>
      <c r="S705">
        <v>0</v>
      </c>
      <c r="T705" s="1" t="s">
        <v>145</v>
      </c>
      <c r="U705">
        <v>0</v>
      </c>
      <c r="AF705">
        <v>0</v>
      </c>
      <c r="AG705">
        <v>0</v>
      </c>
      <c r="AH705">
        <v>0</v>
      </c>
      <c r="AI705">
        <v>0</v>
      </c>
      <c r="AJ705">
        <v>0</v>
      </c>
      <c r="AK705">
        <v>0</v>
      </c>
    </row>
    <row r="706" spans="1:37" x14ac:dyDescent="0.2">
      <c r="A706" t="s">
        <v>1600</v>
      </c>
      <c r="B706" s="1" t="s">
        <v>140</v>
      </c>
      <c r="C706" s="2">
        <v>44938.40347222222</v>
      </c>
      <c r="E706" t="s">
        <v>1601</v>
      </c>
      <c r="F706" t="s">
        <v>194</v>
      </c>
      <c r="G706">
        <v>5941770</v>
      </c>
      <c r="H706" s="1" t="s">
        <v>142</v>
      </c>
      <c r="I706" s="3">
        <v>42677</v>
      </c>
      <c r="M706" s="1" t="s">
        <v>143</v>
      </c>
      <c r="R706" s="1" t="s">
        <v>153</v>
      </c>
      <c r="S706">
        <v>0</v>
      </c>
      <c r="T706" s="1" t="s">
        <v>145</v>
      </c>
      <c r="U706">
        <v>0</v>
      </c>
      <c r="AF706">
        <v>0</v>
      </c>
      <c r="AG706">
        <v>0</v>
      </c>
      <c r="AH706">
        <v>0</v>
      </c>
      <c r="AI706">
        <v>0</v>
      </c>
      <c r="AJ706">
        <v>0</v>
      </c>
      <c r="AK706">
        <v>0</v>
      </c>
    </row>
    <row r="707" spans="1:37" x14ac:dyDescent="0.2">
      <c r="A707" t="s">
        <v>1602</v>
      </c>
      <c r="B707" s="1" t="s">
        <v>140</v>
      </c>
      <c r="C707" s="2">
        <v>44938.40347222222</v>
      </c>
      <c r="E707" t="s">
        <v>1603</v>
      </c>
      <c r="F707" t="s">
        <v>194</v>
      </c>
      <c r="G707">
        <v>1142860</v>
      </c>
      <c r="H707" s="1" t="s">
        <v>148</v>
      </c>
      <c r="I707" s="3">
        <v>43279</v>
      </c>
      <c r="M707" s="1" t="s">
        <v>143</v>
      </c>
      <c r="R707" s="1" t="s">
        <v>153</v>
      </c>
      <c r="S707">
        <v>0</v>
      </c>
      <c r="T707" s="1" t="s">
        <v>145</v>
      </c>
      <c r="U707">
        <v>0</v>
      </c>
      <c r="AF707">
        <v>0</v>
      </c>
      <c r="AG707">
        <v>0</v>
      </c>
      <c r="AH707">
        <v>0</v>
      </c>
      <c r="AI707">
        <v>0</v>
      </c>
      <c r="AJ707">
        <v>0</v>
      </c>
      <c r="AK707">
        <v>0</v>
      </c>
    </row>
    <row r="708" spans="1:37" x14ac:dyDescent="0.2">
      <c r="A708" t="s">
        <v>1604</v>
      </c>
      <c r="B708" s="1" t="s">
        <v>140</v>
      </c>
      <c r="C708" s="2">
        <v>44938.40347222222</v>
      </c>
      <c r="D708" t="s">
        <v>71</v>
      </c>
      <c r="E708" t="s">
        <v>1605</v>
      </c>
      <c r="F708" t="s">
        <v>194</v>
      </c>
      <c r="G708">
        <v>5000000</v>
      </c>
      <c r="H708" s="1" t="s">
        <v>148</v>
      </c>
      <c r="I708" s="3">
        <v>37806</v>
      </c>
      <c r="M708" s="1" t="s">
        <v>143</v>
      </c>
      <c r="R708" s="1" t="s">
        <v>153</v>
      </c>
      <c r="S708">
        <v>0</v>
      </c>
      <c r="T708" s="1" t="s">
        <v>199</v>
      </c>
      <c r="U708">
        <v>1</v>
      </c>
      <c r="AF708">
        <v>1105167</v>
      </c>
      <c r="AG708">
        <v>1105167</v>
      </c>
      <c r="AH708">
        <v>-22444.98</v>
      </c>
      <c r="AI708">
        <v>0</v>
      </c>
      <c r="AJ708">
        <v>0</v>
      </c>
      <c r="AK708">
        <v>0</v>
      </c>
    </row>
    <row r="709" spans="1:37" x14ac:dyDescent="0.2">
      <c r="A709" t="s">
        <v>1606</v>
      </c>
      <c r="B709" s="1" t="s">
        <v>140</v>
      </c>
      <c r="C709" s="2">
        <v>44938.40347222222</v>
      </c>
      <c r="D709" t="s">
        <v>71</v>
      </c>
      <c r="E709" t="s">
        <v>1607</v>
      </c>
      <c r="F709" t="s">
        <v>194</v>
      </c>
      <c r="G709">
        <v>1000000</v>
      </c>
      <c r="H709" s="1" t="s">
        <v>142</v>
      </c>
      <c r="I709" s="3">
        <v>44371</v>
      </c>
      <c r="M709" s="1" t="s">
        <v>143</v>
      </c>
      <c r="R709" s="1" t="s">
        <v>153</v>
      </c>
      <c r="S709">
        <v>0</v>
      </c>
      <c r="T709" s="1" t="s">
        <v>199</v>
      </c>
      <c r="U709">
        <v>20</v>
      </c>
      <c r="AF709">
        <v>0</v>
      </c>
      <c r="AG709">
        <v>0</v>
      </c>
      <c r="AH709">
        <v>0</v>
      </c>
      <c r="AI709">
        <v>0</v>
      </c>
      <c r="AJ709">
        <v>0</v>
      </c>
      <c r="AK709">
        <v>0</v>
      </c>
    </row>
    <row r="710" spans="1:37" x14ac:dyDescent="0.2">
      <c r="A710" t="s">
        <v>1608</v>
      </c>
      <c r="B710" s="1" t="s">
        <v>140</v>
      </c>
      <c r="C710" s="2">
        <v>44938.40347222222</v>
      </c>
      <c r="D710" t="s">
        <v>71</v>
      </c>
      <c r="E710" t="s">
        <v>1609</v>
      </c>
      <c r="F710" t="s">
        <v>394</v>
      </c>
      <c r="G710">
        <v>1000000</v>
      </c>
      <c r="H710" s="1" t="s">
        <v>142</v>
      </c>
      <c r="I710" s="3">
        <v>43962</v>
      </c>
      <c r="M710" s="1" t="s">
        <v>143</v>
      </c>
      <c r="R710" s="1" t="s">
        <v>153</v>
      </c>
      <c r="S710">
        <v>0</v>
      </c>
      <c r="T710" s="1" t="s">
        <v>145</v>
      </c>
      <c r="U710">
        <v>0</v>
      </c>
      <c r="AF710">
        <v>1030966.49</v>
      </c>
      <c r="AG710">
        <v>1030966.49</v>
      </c>
      <c r="AH710">
        <v>-972433.06</v>
      </c>
      <c r="AI710">
        <v>215347.8</v>
      </c>
      <c r="AJ710">
        <v>29.95</v>
      </c>
      <c r="AK710">
        <v>0</v>
      </c>
    </row>
    <row r="711" spans="1:37" x14ac:dyDescent="0.2">
      <c r="A711" t="s">
        <v>1610</v>
      </c>
      <c r="B711" s="1" t="s">
        <v>140</v>
      </c>
      <c r="C711" s="2">
        <v>44938.40347222222</v>
      </c>
      <c r="D711" t="s">
        <v>71</v>
      </c>
      <c r="E711" t="s">
        <v>1611</v>
      </c>
      <c r="G711">
        <v>0</v>
      </c>
      <c r="M711" s="1" t="s">
        <v>143</v>
      </c>
      <c r="R711" s="1" t="s">
        <v>153</v>
      </c>
      <c r="S711">
        <v>0</v>
      </c>
      <c r="T711" s="1" t="s">
        <v>145</v>
      </c>
      <c r="U711">
        <v>0</v>
      </c>
      <c r="AF711">
        <v>0</v>
      </c>
      <c r="AG711">
        <v>0</v>
      </c>
      <c r="AH711">
        <v>0</v>
      </c>
      <c r="AI711">
        <v>0</v>
      </c>
      <c r="AJ711">
        <v>0</v>
      </c>
      <c r="AK711">
        <v>0</v>
      </c>
    </row>
    <row r="712" spans="1:37" x14ac:dyDescent="0.2">
      <c r="A712" t="s">
        <v>1612</v>
      </c>
      <c r="B712" s="1" t="s">
        <v>140</v>
      </c>
      <c r="C712" s="2">
        <v>44938.40347222222</v>
      </c>
      <c r="D712" t="s">
        <v>71</v>
      </c>
      <c r="E712" t="s">
        <v>1613</v>
      </c>
      <c r="F712" t="s">
        <v>194</v>
      </c>
      <c r="G712">
        <v>1000000</v>
      </c>
      <c r="H712" s="1" t="s">
        <v>148</v>
      </c>
      <c r="I712" s="3">
        <v>43041</v>
      </c>
      <c r="M712" s="1" t="s">
        <v>143</v>
      </c>
      <c r="R712" s="1" t="s">
        <v>144</v>
      </c>
      <c r="S712">
        <v>14</v>
      </c>
      <c r="T712" s="1" t="s">
        <v>199</v>
      </c>
      <c r="U712">
        <v>2</v>
      </c>
      <c r="AF712">
        <v>1661858.47</v>
      </c>
      <c r="AG712">
        <v>1661858.47</v>
      </c>
      <c r="AH712">
        <v>-884.31</v>
      </c>
      <c r="AI712">
        <v>0</v>
      </c>
      <c r="AJ712">
        <v>2516.23</v>
      </c>
      <c r="AK712">
        <v>0</v>
      </c>
    </row>
    <row r="713" spans="1:37" x14ac:dyDescent="0.2">
      <c r="A713" t="s">
        <v>1614</v>
      </c>
      <c r="B713" s="1" t="s">
        <v>140</v>
      </c>
      <c r="C713" s="2">
        <v>44938.40347222222</v>
      </c>
      <c r="D713" t="s">
        <v>71</v>
      </c>
      <c r="E713" t="s">
        <v>1615</v>
      </c>
      <c r="F713" t="s">
        <v>130</v>
      </c>
      <c r="G713">
        <v>1000000</v>
      </c>
      <c r="H713" s="1" t="s">
        <v>148</v>
      </c>
      <c r="I713" s="3">
        <v>38205</v>
      </c>
      <c r="M713" s="1" t="s">
        <v>143</v>
      </c>
      <c r="R713" s="1" t="s">
        <v>153</v>
      </c>
      <c r="S713">
        <v>0</v>
      </c>
      <c r="T713" s="1" t="s">
        <v>199</v>
      </c>
      <c r="U713">
        <v>2</v>
      </c>
      <c r="AF713">
        <v>1826040.59</v>
      </c>
      <c r="AG713">
        <v>1826040.59</v>
      </c>
      <c r="AH713">
        <v>410220.32</v>
      </c>
      <c r="AI713">
        <v>0</v>
      </c>
      <c r="AJ713">
        <v>0</v>
      </c>
      <c r="AK713">
        <v>0</v>
      </c>
    </row>
    <row r="714" spans="1:37" x14ac:dyDescent="0.2">
      <c r="A714" t="s">
        <v>1616</v>
      </c>
      <c r="B714" s="1" t="s">
        <v>140</v>
      </c>
      <c r="C714" s="2">
        <v>44938.40347222222</v>
      </c>
      <c r="D714" t="s">
        <v>71</v>
      </c>
      <c r="E714" t="s">
        <v>1617</v>
      </c>
      <c r="F714" t="s">
        <v>130</v>
      </c>
      <c r="G714">
        <v>10000000</v>
      </c>
      <c r="H714" s="1" t="s">
        <v>148</v>
      </c>
      <c r="I714" s="3">
        <v>43558</v>
      </c>
      <c r="M714" s="1" t="s">
        <v>143</v>
      </c>
      <c r="R714" s="1" t="s">
        <v>153</v>
      </c>
      <c r="S714">
        <v>0</v>
      </c>
      <c r="T714" s="1" t="s">
        <v>145</v>
      </c>
      <c r="U714">
        <v>0</v>
      </c>
      <c r="AF714">
        <v>12000000</v>
      </c>
      <c r="AG714">
        <v>1200000</v>
      </c>
      <c r="AH714">
        <v>-123690</v>
      </c>
      <c r="AI714">
        <v>0</v>
      </c>
      <c r="AJ714">
        <v>0</v>
      </c>
      <c r="AK714">
        <v>0</v>
      </c>
    </row>
    <row r="715" spans="1:37" x14ac:dyDescent="0.2">
      <c r="A715" t="s">
        <v>1618</v>
      </c>
      <c r="B715" s="1" t="s">
        <v>140</v>
      </c>
      <c r="C715" s="2">
        <v>44938.40347222222</v>
      </c>
      <c r="D715" t="s">
        <v>71</v>
      </c>
      <c r="E715" t="s">
        <v>1619</v>
      </c>
      <c r="F715" t="s">
        <v>194</v>
      </c>
      <c r="G715">
        <v>30000000</v>
      </c>
      <c r="H715" s="1" t="s">
        <v>142</v>
      </c>
      <c r="I715" s="3">
        <v>39932</v>
      </c>
      <c r="M715" s="1" t="s">
        <v>143</v>
      </c>
      <c r="R715" s="1" t="s">
        <v>153</v>
      </c>
      <c r="S715">
        <v>0</v>
      </c>
      <c r="T715" s="1" t="s">
        <v>199</v>
      </c>
      <c r="U715">
        <v>4</v>
      </c>
      <c r="AF715">
        <v>78419249</v>
      </c>
      <c r="AG715">
        <v>78419249</v>
      </c>
      <c r="AH715">
        <v>9715919.9100000001</v>
      </c>
      <c r="AI715">
        <v>6548693</v>
      </c>
      <c r="AJ715">
        <v>5021987.45</v>
      </c>
      <c r="AK715">
        <v>0</v>
      </c>
    </row>
    <row r="716" spans="1:37" x14ac:dyDescent="0.2">
      <c r="A716" t="s">
        <v>1620</v>
      </c>
      <c r="B716" s="1" t="s">
        <v>140</v>
      </c>
      <c r="C716" s="2">
        <v>44938.40347222222</v>
      </c>
      <c r="D716" t="s">
        <v>71</v>
      </c>
      <c r="E716" t="s">
        <v>1621</v>
      </c>
      <c r="F716" t="s">
        <v>490</v>
      </c>
      <c r="G716">
        <v>4610000</v>
      </c>
      <c r="H716" s="1" t="s">
        <v>148</v>
      </c>
      <c r="I716" s="3">
        <v>41583</v>
      </c>
      <c r="M716" s="1" t="s">
        <v>143</v>
      </c>
      <c r="R716" s="1" t="s">
        <v>153</v>
      </c>
      <c r="S716">
        <v>0</v>
      </c>
      <c r="T716" s="1" t="s">
        <v>199</v>
      </c>
      <c r="U716">
        <v>8</v>
      </c>
      <c r="AF716">
        <v>227722.77</v>
      </c>
      <c r="AG716">
        <v>227722.77</v>
      </c>
      <c r="AH716">
        <v>-264002.77</v>
      </c>
      <c r="AI716">
        <v>0</v>
      </c>
      <c r="AJ716">
        <v>0</v>
      </c>
      <c r="AK716">
        <v>0</v>
      </c>
    </row>
    <row r="717" spans="1:37" x14ac:dyDescent="0.2">
      <c r="A717" t="s">
        <v>1622</v>
      </c>
      <c r="B717" s="1" t="s">
        <v>140</v>
      </c>
      <c r="C717" s="2">
        <v>44938.40347222222</v>
      </c>
      <c r="D717" t="s">
        <v>71</v>
      </c>
      <c r="E717" t="s">
        <v>1623</v>
      </c>
      <c r="F717" t="s">
        <v>194</v>
      </c>
      <c r="G717">
        <v>1000000</v>
      </c>
      <c r="H717" s="1" t="s">
        <v>148</v>
      </c>
      <c r="I717" s="3">
        <v>41386</v>
      </c>
      <c r="M717" s="1" t="s">
        <v>143</v>
      </c>
      <c r="R717" s="1" t="s">
        <v>153</v>
      </c>
      <c r="S717">
        <v>0</v>
      </c>
      <c r="T717" s="1" t="s">
        <v>199</v>
      </c>
      <c r="U717">
        <v>4</v>
      </c>
      <c r="AF717">
        <v>3926792.35</v>
      </c>
      <c r="AG717">
        <v>3926792.35</v>
      </c>
      <c r="AH717">
        <v>-10654.38</v>
      </c>
      <c r="AI717">
        <v>2031750.98</v>
      </c>
      <c r="AJ717">
        <v>154503</v>
      </c>
      <c r="AK717">
        <v>0</v>
      </c>
    </row>
    <row r="718" spans="1:37" x14ac:dyDescent="0.2">
      <c r="A718" t="s">
        <v>1624</v>
      </c>
      <c r="B718" s="1" t="s">
        <v>140</v>
      </c>
      <c r="C718" s="2">
        <v>44938.40347222222</v>
      </c>
      <c r="D718" t="s">
        <v>71</v>
      </c>
      <c r="E718" t="s">
        <v>1625</v>
      </c>
      <c r="F718" t="s">
        <v>394</v>
      </c>
      <c r="G718">
        <v>2000000</v>
      </c>
      <c r="H718" s="1" t="s">
        <v>148</v>
      </c>
      <c r="I718" s="3">
        <v>42248</v>
      </c>
      <c r="M718" s="1" t="s">
        <v>143</v>
      </c>
      <c r="R718" s="1" t="s">
        <v>153</v>
      </c>
      <c r="S718">
        <v>0</v>
      </c>
      <c r="T718" s="1" t="s">
        <v>199</v>
      </c>
      <c r="U718">
        <v>2</v>
      </c>
      <c r="AF718">
        <v>1412733.21</v>
      </c>
      <c r="AG718">
        <v>0</v>
      </c>
      <c r="AH718">
        <v>-6074.44</v>
      </c>
      <c r="AI718">
        <v>0</v>
      </c>
      <c r="AJ718">
        <v>0</v>
      </c>
      <c r="AK718">
        <v>0</v>
      </c>
    </row>
    <row r="719" spans="1:37" x14ac:dyDescent="0.2">
      <c r="A719" t="s">
        <v>1626</v>
      </c>
      <c r="B719" s="1" t="s">
        <v>140</v>
      </c>
      <c r="C719" s="2">
        <v>44938.40347222222</v>
      </c>
      <c r="D719" t="s">
        <v>71</v>
      </c>
      <c r="E719" t="s">
        <v>1627</v>
      </c>
      <c r="F719" t="s">
        <v>194</v>
      </c>
      <c r="G719">
        <v>5000000</v>
      </c>
      <c r="H719" s="1" t="s">
        <v>148</v>
      </c>
      <c r="I719" s="3">
        <v>43131</v>
      </c>
      <c r="M719" s="1" t="s">
        <v>143</v>
      </c>
      <c r="R719" s="1" t="s">
        <v>153</v>
      </c>
      <c r="S719">
        <v>0</v>
      </c>
      <c r="T719" s="1" t="s">
        <v>199</v>
      </c>
      <c r="U719">
        <v>5</v>
      </c>
      <c r="AF719">
        <v>6376059</v>
      </c>
      <c r="AG719">
        <v>6376059</v>
      </c>
      <c r="AH719">
        <v>-220595.99</v>
      </c>
      <c r="AI719">
        <v>0</v>
      </c>
      <c r="AJ719">
        <v>9900.7099999999991</v>
      </c>
      <c r="AK719">
        <v>0</v>
      </c>
    </row>
    <row r="720" spans="1:37" x14ac:dyDescent="0.2">
      <c r="A720" t="s">
        <v>1628</v>
      </c>
      <c r="B720" s="1" t="s">
        <v>140</v>
      </c>
      <c r="C720" s="2">
        <v>44938.40347222222</v>
      </c>
      <c r="D720" t="s">
        <v>71</v>
      </c>
      <c r="E720" t="s">
        <v>1629</v>
      </c>
      <c r="F720" t="s">
        <v>194</v>
      </c>
      <c r="G720">
        <v>1000000</v>
      </c>
      <c r="H720" s="1" t="s">
        <v>148</v>
      </c>
      <c r="I720" s="3">
        <v>42593</v>
      </c>
      <c r="M720" s="1" t="s">
        <v>143</v>
      </c>
      <c r="R720" s="1" t="s">
        <v>144</v>
      </c>
      <c r="S720">
        <v>325</v>
      </c>
      <c r="T720" s="1" t="s">
        <v>145</v>
      </c>
      <c r="U720">
        <v>0</v>
      </c>
      <c r="AF720">
        <v>3410926.47</v>
      </c>
      <c r="AG720">
        <v>3410926.47</v>
      </c>
      <c r="AH720">
        <v>1684497.98</v>
      </c>
      <c r="AI720">
        <v>2917793.41</v>
      </c>
      <c r="AJ720">
        <v>151595.12</v>
      </c>
      <c r="AK720">
        <v>0</v>
      </c>
    </row>
    <row r="721" spans="1:37" x14ac:dyDescent="0.2">
      <c r="A721" t="s">
        <v>1630</v>
      </c>
      <c r="B721" s="1" t="s">
        <v>140</v>
      </c>
      <c r="C721" s="2">
        <v>44938.40347222222</v>
      </c>
      <c r="D721" t="s">
        <v>71</v>
      </c>
      <c r="E721" t="s">
        <v>1631</v>
      </c>
      <c r="F721" t="s">
        <v>194</v>
      </c>
      <c r="G721">
        <v>5000000</v>
      </c>
      <c r="H721" s="1" t="s">
        <v>148</v>
      </c>
      <c r="I721" s="3">
        <v>39281</v>
      </c>
      <c r="M721" s="1" t="s">
        <v>143</v>
      </c>
      <c r="R721" s="1" t="s">
        <v>153</v>
      </c>
      <c r="S721">
        <v>0</v>
      </c>
      <c r="T721" s="1" t="s">
        <v>199</v>
      </c>
      <c r="U721">
        <v>6</v>
      </c>
      <c r="AF721">
        <v>139696285</v>
      </c>
      <c r="AG721">
        <v>139696285</v>
      </c>
      <c r="AH721">
        <v>7479636.54</v>
      </c>
      <c r="AI721">
        <v>6984814.2800000003</v>
      </c>
      <c r="AJ721">
        <v>8147106.0199999996</v>
      </c>
      <c r="AK721">
        <v>0</v>
      </c>
    </row>
    <row r="722" spans="1:37" x14ac:dyDescent="0.2">
      <c r="A722" t="s">
        <v>1632</v>
      </c>
      <c r="B722" s="1" t="s">
        <v>140</v>
      </c>
      <c r="C722" s="2">
        <v>44938.40347222222</v>
      </c>
      <c r="D722" t="s">
        <v>71</v>
      </c>
      <c r="E722" t="s">
        <v>1633</v>
      </c>
      <c r="F722" t="s">
        <v>194</v>
      </c>
      <c r="G722">
        <v>1463901</v>
      </c>
      <c r="H722" s="1" t="s">
        <v>148</v>
      </c>
      <c r="I722" s="3">
        <v>42110</v>
      </c>
      <c r="M722" s="1" t="s">
        <v>143</v>
      </c>
      <c r="R722" s="1" t="s">
        <v>153</v>
      </c>
      <c r="S722">
        <v>0</v>
      </c>
      <c r="T722" s="1" t="s">
        <v>199</v>
      </c>
      <c r="U722">
        <v>6</v>
      </c>
      <c r="AF722">
        <v>2082408.75</v>
      </c>
      <c r="AG722">
        <v>2082408.75</v>
      </c>
      <c r="AH722">
        <v>586397.98</v>
      </c>
      <c r="AI722">
        <v>470033.36</v>
      </c>
      <c r="AJ722">
        <v>51529.78</v>
      </c>
      <c r="AK722">
        <v>13280000</v>
      </c>
    </row>
    <row r="723" spans="1:37" x14ac:dyDescent="0.2">
      <c r="A723" t="s">
        <v>1634</v>
      </c>
      <c r="B723" s="1" t="s">
        <v>140</v>
      </c>
      <c r="C723" s="2">
        <v>44938.40347222222</v>
      </c>
      <c r="D723" t="s">
        <v>56</v>
      </c>
      <c r="E723" t="s">
        <v>1635</v>
      </c>
      <c r="F723" t="s">
        <v>9</v>
      </c>
      <c r="G723">
        <v>1213333</v>
      </c>
      <c r="H723" s="1" t="s">
        <v>142</v>
      </c>
      <c r="I723" s="3">
        <v>43343</v>
      </c>
      <c r="M723" s="1" t="s">
        <v>143</v>
      </c>
      <c r="R723" s="1" t="s">
        <v>144</v>
      </c>
      <c r="S723">
        <v>150</v>
      </c>
      <c r="T723" s="1" t="s">
        <v>199</v>
      </c>
      <c r="U723">
        <v>21</v>
      </c>
      <c r="AF723">
        <v>0</v>
      </c>
      <c r="AG723">
        <v>0</v>
      </c>
      <c r="AH723">
        <v>-1522854</v>
      </c>
      <c r="AI723">
        <v>0</v>
      </c>
      <c r="AJ723">
        <v>0</v>
      </c>
      <c r="AK723">
        <v>38000000</v>
      </c>
    </row>
    <row r="724" spans="1:37" x14ac:dyDescent="0.2">
      <c r="A724" t="s">
        <v>1636</v>
      </c>
      <c r="B724" s="1" t="s">
        <v>140</v>
      </c>
      <c r="C724" s="2">
        <v>44938.40347222222</v>
      </c>
      <c r="D724" t="s">
        <v>56</v>
      </c>
      <c r="E724" t="s">
        <v>1637</v>
      </c>
      <c r="F724" t="s">
        <v>169</v>
      </c>
      <c r="G724">
        <v>20000000</v>
      </c>
      <c r="H724" s="1" t="s">
        <v>148</v>
      </c>
      <c r="I724" s="3">
        <v>44166</v>
      </c>
      <c r="M724" s="1" t="s">
        <v>143</v>
      </c>
      <c r="R724" s="1" t="s">
        <v>144</v>
      </c>
      <c r="S724">
        <v>96</v>
      </c>
      <c r="T724" s="1" t="s">
        <v>199</v>
      </c>
      <c r="U724">
        <v>15</v>
      </c>
      <c r="AF724">
        <v>0</v>
      </c>
      <c r="AG724">
        <v>0</v>
      </c>
      <c r="AH724">
        <v>0</v>
      </c>
      <c r="AI724">
        <v>0</v>
      </c>
      <c r="AJ724">
        <v>0</v>
      </c>
      <c r="AK724">
        <v>0</v>
      </c>
    </row>
    <row r="725" spans="1:37" x14ac:dyDescent="0.2">
      <c r="A725" t="s">
        <v>1638</v>
      </c>
      <c r="B725" s="1" t="s">
        <v>140</v>
      </c>
      <c r="C725" s="2">
        <v>44938.40347222222</v>
      </c>
      <c r="D725" t="s">
        <v>56</v>
      </c>
      <c r="E725" t="s">
        <v>1639</v>
      </c>
      <c r="F725" t="s">
        <v>1640</v>
      </c>
      <c r="G725">
        <v>0</v>
      </c>
      <c r="M725" s="1" t="s">
        <v>143</v>
      </c>
      <c r="R725" s="1" t="s">
        <v>153</v>
      </c>
      <c r="S725">
        <v>0</v>
      </c>
      <c r="T725" s="1" t="s">
        <v>145</v>
      </c>
      <c r="U725">
        <v>0</v>
      </c>
      <c r="AF725">
        <v>0</v>
      </c>
      <c r="AG725">
        <v>0</v>
      </c>
      <c r="AH725">
        <v>0</v>
      </c>
      <c r="AI725">
        <v>0</v>
      </c>
      <c r="AJ725">
        <v>0</v>
      </c>
      <c r="AK725">
        <v>0</v>
      </c>
    </row>
    <row r="726" spans="1:37" x14ac:dyDescent="0.2">
      <c r="A726" t="s">
        <v>1641</v>
      </c>
      <c r="B726" s="1" t="s">
        <v>140</v>
      </c>
      <c r="C726" s="2">
        <v>44938.40347222222</v>
      </c>
      <c r="D726" t="s">
        <v>56</v>
      </c>
      <c r="E726" t="s">
        <v>1642</v>
      </c>
      <c r="M726" s="1" t="s">
        <v>143</v>
      </c>
      <c r="R726" s="1" t="s">
        <v>144</v>
      </c>
      <c r="AF726">
        <v>0</v>
      </c>
      <c r="AG726">
        <v>0</v>
      </c>
      <c r="AH726">
        <v>0</v>
      </c>
      <c r="AI726">
        <v>0</v>
      </c>
      <c r="AJ726">
        <v>0</v>
      </c>
      <c r="AK726">
        <v>0</v>
      </c>
    </row>
    <row r="727" spans="1:37" x14ac:dyDescent="0.2">
      <c r="A727" t="s">
        <v>1643</v>
      </c>
      <c r="B727" s="1" t="s">
        <v>140</v>
      </c>
      <c r="C727" s="2">
        <v>44938.40347222222</v>
      </c>
      <c r="D727" t="s">
        <v>56</v>
      </c>
      <c r="E727" t="s">
        <v>1644</v>
      </c>
      <c r="M727" s="1" t="s">
        <v>143</v>
      </c>
      <c r="R727" s="1" t="s">
        <v>144</v>
      </c>
      <c r="AF727">
        <v>0</v>
      </c>
      <c r="AG727">
        <v>0</v>
      </c>
      <c r="AH727">
        <v>0</v>
      </c>
      <c r="AI727">
        <v>0</v>
      </c>
      <c r="AJ727">
        <v>0</v>
      </c>
      <c r="AK727">
        <v>0</v>
      </c>
    </row>
    <row r="728" spans="1:37" x14ac:dyDescent="0.2">
      <c r="A728" t="s">
        <v>1645</v>
      </c>
      <c r="B728" s="1" t="s">
        <v>140</v>
      </c>
      <c r="C728" s="2">
        <v>44938.40347222222</v>
      </c>
      <c r="D728" t="s">
        <v>56</v>
      </c>
      <c r="E728" t="s">
        <v>1646</v>
      </c>
      <c r="G728">
        <v>3330000</v>
      </c>
      <c r="H728" s="1" t="s">
        <v>142</v>
      </c>
      <c r="I728" s="3">
        <v>42243</v>
      </c>
      <c r="M728" s="1" t="s">
        <v>143</v>
      </c>
      <c r="R728" s="1" t="s">
        <v>153</v>
      </c>
      <c r="S728">
        <v>0</v>
      </c>
      <c r="T728" s="1" t="s">
        <v>199</v>
      </c>
      <c r="U728">
        <v>8</v>
      </c>
      <c r="AF728">
        <v>0</v>
      </c>
      <c r="AG728">
        <v>0</v>
      </c>
      <c r="AH728">
        <v>0</v>
      </c>
      <c r="AI728">
        <v>0</v>
      </c>
      <c r="AJ728">
        <v>0</v>
      </c>
      <c r="AK728">
        <v>5300000</v>
      </c>
    </row>
    <row r="729" spans="1:37" x14ac:dyDescent="0.2">
      <c r="A729" t="s">
        <v>1647</v>
      </c>
      <c r="B729" s="1" t="s">
        <v>140</v>
      </c>
      <c r="C729" s="2">
        <v>44938.40347222222</v>
      </c>
      <c r="D729" t="s">
        <v>56</v>
      </c>
      <c r="E729" t="s">
        <v>1648</v>
      </c>
      <c r="F729" t="s">
        <v>130</v>
      </c>
      <c r="G729">
        <v>2000000</v>
      </c>
      <c r="H729" s="1" t="s">
        <v>142</v>
      </c>
      <c r="I729" s="3">
        <v>43439</v>
      </c>
      <c r="M729" s="1" t="s">
        <v>143</v>
      </c>
      <c r="R729" s="1" t="s">
        <v>144</v>
      </c>
      <c r="S729">
        <v>30</v>
      </c>
      <c r="T729" s="1" t="s">
        <v>199</v>
      </c>
      <c r="U729">
        <v>4</v>
      </c>
      <c r="AF729">
        <v>0</v>
      </c>
      <c r="AG729">
        <v>0</v>
      </c>
      <c r="AH729">
        <v>0</v>
      </c>
      <c r="AI729">
        <v>0</v>
      </c>
      <c r="AJ729">
        <v>0</v>
      </c>
      <c r="AK729">
        <v>0</v>
      </c>
    </row>
    <row r="730" spans="1:37" x14ac:dyDescent="0.2">
      <c r="A730" t="s">
        <v>1649</v>
      </c>
      <c r="B730" s="1" t="s">
        <v>140</v>
      </c>
      <c r="C730" s="2">
        <v>44938.40347222222</v>
      </c>
      <c r="D730" t="s">
        <v>56</v>
      </c>
      <c r="E730" t="s">
        <v>1650</v>
      </c>
      <c r="F730" t="s">
        <v>130</v>
      </c>
      <c r="G730">
        <v>5000000</v>
      </c>
      <c r="H730" s="1" t="s">
        <v>142</v>
      </c>
      <c r="I730" s="3">
        <v>43481</v>
      </c>
      <c r="M730" s="1" t="s">
        <v>143</v>
      </c>
      <c r="R730" s="1" t="s">
        <v>153</v>
      </c>
      <c r="S730">
        <v>0</v>
      </c>
      <c r="T730" s="1" t="s">
        <v>199</v>
      </c>
      <c r="U730">
        <v>6</v>
      </c>
      <c r="AF730">
        <v>0</v>
      </c>
      <c r="AG730">
        <v>0</v>
      </c>
      <c r="AH730">
        <v>0</v>
      </c>
      <c r="AI730">
        <v>0</v>
      </c>
      <c r="AJ730">
        <v>0</v>
      </c>
      <c r="AK730">
        <v>0</v>
      </c>
    </row>
    <row r="731" spans="1:37" x14ac:dyDescent="0.2">
      <c r="A731" t="s">
        <v>1651</v>
      </c>
      <c r="B731" s="1" t="s">
        <v>140</v>
      </c>
      <c r="C731" s="2">
        <v>44938.40347222222</v>
      </c>
      <c r="D731" t="s">
        <v>56</v>
      </c>
      <c r="E731" t="s">
        <v>1652</v>
      </c>
      <c r="F731" t="s">
        <v>194</v>
      </c>
      <c r="G731">
        <v>2000000</v>
      </c>
      <c r="H731" s="1" t="s">
        <v>142</v>
      </c>
      <c r="I731" s="3">
        <v>42835</v>
      </c>
      <c r="M731" s="1" t="s">
        <v>143</v>
      </c>
      <c r="R731" s="1" t="s">
        <v>153</v>
      </c>
      <c r="S731">
        <v>0</v>
      </c>
      <c r="T731" s="1" t="s">
        <v>199</v>
      </c>
      <c r="U731">
        <v>2</v>
      </c>
      <c r="AF731">
        <v>42500</v>
      </c>
      <c r="AG731">
        <v>0</v>
      </c>
      <c r="AH731">
        <v>0</v>
      </c>
      <c r="AI731">
        <v>2802768.66</v>
      </c>
      <c r="AJ731">
        <v>65275.17</v>
      </c>
      <c r="AK731">
        <v>0</v>
      </c>
    </row>
    <row r="732" spans="1:37" x14ac:dyDescent="0.2">
      <c r="A732" t="s">
        <v>1653</v>
      </c>
      <c r="B732" s="1" t="s">
        <v>140</v>
      </c>
      <c r="C732" s="2">
        <v>44938.40347222222</v>
      </c>
      <c r="D732" t="s">
        <v>56</v>
      </c>
      <c r="E732" t="s">
        <v>1654</v>
      </c>
      <c r="F732" t="s">
        <v>666</v>
      </c>
      <c r="G732">
        <v>1000000</v>
      </c>
      <c r="H732" s="1" t="s">
        <v>142</v>
      </c>
      <c r="I732" s="3">
        <v>44067</v>
      </c>
      <c r="M732" s="1" t="s">
        <v>143</v>
      </c>
      <c r="R732" s="1" t="s">
        <v>144</v>
      </c>
      <c r="S732">
        <v>79</v>
      </c>
      <c r="T732" s="1" t="s">
        <v>199</v>
      </c>
      <c r="U732">
        <v>13</v>
      </c>
      <c r="AF732">
        <v>0</v>
      </c>
      <c r="AG732">
        <v>0</v>
      </c>
      <c r="AH732">
        <v>0</v>
      </c>
      <c r="AI732">
        <v>0</v>
      </c>
      <c r="AJ732">
        <v>0</v>
      </c>
      <c r="AK732">
        <v>0</v>
      </c>
    </row>
    <row r="733" spans="1:37" x14ac:dyDescent="0.2">
      <c r="A733" t="s">
        <v>1655</v>
      </c>
      <c r="B733" s="1" t="s">
        <v>140</v>
      </c>
      <c r="C733" s="2">
        <v>44938.40347222222</v>
      </c>
      <c r="D733" t="s">
        <v>56</v>
      </c>
      <c r="E733" t="s">
        <v>1656</v>
      </c>
      <c r="F733" t="s">
        <v>130</v>
      </c>
      <c r="G733">
        <v>5000000</v>
      </c>
      <c r="H733" s="1" t="s">
        <v>142</v>
      </c>
      <c r="I733" s="3">
        <v>43605</v>
      </c>
      <c r="M733" s="1" t="s">
        <v>143</v>
      </c>
      <c r="R733" s="1" t="s">
        <v>144</v>
      </c>
      <c r="S733">
        <v>30</v>
      </c>
      <c r="T733" s="1" t="s">
        <v>199</v>
      </c>
      <c r="U733">
        <v>4</v>
      </c>
      <c r="AF733">
        <v>0</v>
      </c>
      <c r="AG733">
        <v>0</v>
      </c>
      <c r="AH733">
        <v>0</v>
      </c>
      <c r="AI733">
        <v>0</v>
      </c>
      <c r="AJ733">
        <v>0</v>
      </c>
      <c r="AK733">
        <v>0</v>
      </c>
    </row>
    <row r="734" spans="1:37" x14ac:dyDescent="0.2">
      <c r="A734" t="s">
        <v>1657</v>
      </c>
      <c r="B734" s="1" t="s">
        <v>140</v>
      </c>
      <c r="C734" s="2">
        <v>44938.40347222222</v>
      </c>
      <c r="D734" t="s">
        <v>56</v>
      </c>
      <c r="E734" t="s">
        <v>1658</v>
      </c>
      <c r="F734" t="s">
        <v>46</v>
      </c>
      <c r="G734">
        <v>10000000</v>
      </c>
      <c r="H734" s="1" t="s">
        <v>148</v>
      </c>
      <c r="I734" s="3">
        <v>43609</v>
      </c>
      <c r="M734" s="1" t="s">
        <v>143</v>
      </c>
      <c r="R734" s="1" t="s">
        <v>153</v>
      </c>
      <c r="S734">
        <v>0</v>
      </c>
      <c r="T734" s="1" t="s">
        <v>199</v>
      </c>
      <c r="U734">
        <v>25</v>
      </c>
      <c r="AF734">
        <v>0</v>
      </c>
      <c r="AG734">
        <v>0</v>
      </c>
      <c r="AH734">
        <v>0</v>
      </c>
      <c r="AI734">
        <v>0</v>
      </c>
      <c r="AJ734">
        <v>0</v>
      </c>
      <c r="AK734">
        <v>0</v>
      </c>
    </row>
    <row r="735" spans="1:37" x14ac:dyDescent="0.2">
      <c r="A735" t="s">
        <v>1659</v>
      </c>
      <c r="B735" s="1" t="s">
        <v>140</v>
      </c>
      <c r="C735" s="2">
        <v>44938.40347222222</v>
      </c>
      <c r="D735" t="s">
        <v>56</v>
      </c>
      <c r="E735" t="s">
        <v>1660</v>
      </c>
      <c r="F735" t="s">
        <v>46</v>
      </c>
      <c r="G735">
        <v>555600</v>
      </c>
      <c r="H735" s="1" t="s">
        <v>142</v>
      </c>
      <c r="I735" s="3">
        <v>42811</v>
      </c>
      <c r="M735" s="1" t="s">
        <v>143</v>
      </c>
      <c r="R735" s="1" t="s">
        <v>144</v>
      </c>
      <c r="S735">
        <v>225</v>
      </c>
      <c r="T735" s="1" t="s">
        <v>199</v>
      </c>
      <c r="U735">
        <v>18</v>
      </c>
      <c r="AF735">
        <v>0</v>
      </c>
      <c r="AG735">
        <v>0</v>
      </c>
      <c r="AH735">
        <v>0</v>
      </c>
      <c r="AI735">
        <v>0</v>
      </c>
      <c r="AJ735">
        <v>0</v>
      </c>
      <c r="AK735">
        <v>2000000</v>
      </c>
    </row>
    <row r="736" spans="1:37" x14ac:dyDescent="0.2">
      <c r="A736" t="s">
        <v>1661</v>
      </c>
      <c r="B736" s="1" t="s">
        <v>140</v>
      </c>
      <c r="C736" s="2">
        <v>44938.40347222222</v>
      </c>
      <c r="D736" t="s">
        <v>56</v>
      </c>
      <c r="E736" t="s">
        <v>1662</v>
      </c>
      <c r="G736">
        <v>0</v>
      </c>
      <c r="M736" s="1" t="s">
        <v>143</v>
      </c>
      <c r="R736" s="1" t="s">
        <v>153</v>
      </c>
      <c r="S736">
        <v>0</v>
      </c>
      <c r="T736" s="1" t="s">
        <v>199</v>
      </c>
      <c r="U736">
        <v>11</v>
      </c>
      <c r="AF736">
        <v>0</v>
      </c>
      <c r="AG736">
        <v>0</v>
      </c>
      <c r="AH736">
        <v>0</v>
      </c>
      <c r="AI736">
        <v>0</v>
      </c>
      <c r="AJ736">
        <v>0</v>
      </c>
      <c r="AK736">
        <v>0</v>
      </c>
    </row>
    <row r="737" spans="1:37" x14ac:dyDescent="0.2">
      <c r="A737" t="s">
        <v>1663</v>
      </c>
      <c r="B737" s="1" t="s">
        <v>140</v>
      </c>
      <c r="C737" s="2">
        <v>44938.40347222222</v>
      </c>
      <c r="D737" t="s">
        <v>56</v>
      </c>
      <c r="E737" t="s">
        <v>1664</v>
      </c>
      <c r="F737" t="s">
        <v>46</v>
      </c>
      <c r="G737">
        <v>4000000</v>
      </c>
      <c r="H737" s="1" t="s">
        <v>148</v>
      </c>
      <c r="I737" s="3">
        <v>43343</v>
      </c>
      <c r="M737" s="1" t="s">
        <v>143</v>
      </c>
      <c r="R737" s="1" t="s">
        <v>153</v>
      </c>
      <c r="S737">
        <v>0</v>
      </c>
      <c r="T737" s="1" t="s">
        <v>199</v>
      </c>
      <c r="U737">
        <v>3</v>
      </c>
      <c r="AF737">
        <v>0</v>
      </c>
      <c r="AG737">
        <v>0</v>
      </c>
      <c r="AH737">
        <v>0</v>
      </c>
      <c r="AI737">
        <v>0</v>
      </c>
      <c r="AJ737">
        <v>0</v>
      </c>
      <c r="AK737">
        <v>0</v>
      </c>
    </row>
    <row r="738" spans="1:37" x14ac:dyDescent="0.2">
      <c r="A738" t="s">
        <v>1665</v>
      </c>
      <c r="B738" s="1" t="s">
        <v>140</v>
      </c>
      <c r="C738" s="2">
        <v>44938.40347222222</v>
      </c>
      <c r="D738" t="s">
        <v>56</v>
      </c>
      <c r="E738" t="s">
        <v>1666</v>
      </c>
      <c r="F738" t="s">
        <v>169</v>
      </c>
      <c r="G738">
        <v>1000000</v>
      </c>
      <c r="H738" s="1" t="s">
        <v>142</v>
      </c>
      <c r="I738" s="3">
        <v>43521</v>
      </c>
      <c r="M738" s="1" t="s">
        <v>143</v>
      </c>
      <c r="R738" s="1" t="s">
        <v>153</v>
      </c>
      <c r="S738">
        <v>0</v>
      </c>
      <c r="T738" s="1" t="s">
        <v>199</v>
      </c>
      <c r="U738">
        <v>2</v>
      </c>
      <c r="AF738">
        <v>0</v>
      </c>
      <c r="AG738">
        <v>0</v>
      </c>
      <c r="AH738">
        <v>0</v>
      </c>
      <c r="AI738">
        <v>100000</v>
      </c>
      <c r="AJ738">
        <v>0</v>
      </c>
      <c r="AK738">
        <v>0</v>
      </c>
    </row>
    <row r="739" spans="1:37" x14ac:dyDescent="0.2">
      <c r="A739" t="s">
        <v>1667</v>
      </c>
      <c r="B739" s="1" t="s">
        <v>140</v>
      </c>
      <c r="C739" s="2">
        <v>44938.40347222222</v>
      </c>
      <c r="D739" t="s">
        <v>56</v>
      </c>
      <c r="E739" t="s">
        <v>1668</v>
      </c>
      <c r="F739" t="s">
        <v>158</v>
      </c>
      <c r="G739">
        <v>10000000</v>
      </c>
      <c r="H739" s="1" t="s">
        <v>148</v>
      </c>
      <c r="I739" s="3">
        <v>43126</v>
      </c>
      <c r="M739" s="1" t="s">
        <v>143</v>
      </c>
      <c r="R739" s="1" t="s">
        <v>144</v>
      </c>
      <c r="S739">
        <v>171</v>
      </c>
      <c r="T739" s="1" t="s">
        <v>199</v>
      </c>
      <c r="U739">
        <v>20</v>
      </c>
      <c r="AF739">
        <v>0</v>
      </c>
      <c r="AG739">
        <v>0</v>
      </c>
      <c r="AH739">
        <v>0</v>
      </c>
      <c r="AI739">
        <v>0</v>
      </c>
      <c r="AJ739">
        <v>0</v>
      </c>
      <c r="AK739">
        <v>10000000</v>
      </c>
    </row>
    <row r="740" spans="1:37" x14ac:dyDescent="0.2">
      <c r="A740" t="s">
        <v>1669</v>
      </c>
      <c r="B740" s="1" t="s">
        <v>140</v>
      </c>
      <c r="C740" s="2">
        <v>44938.40347222222</v>
      </c>
      <c r="D740" t="s">
        <v>56</v>
      </c>
      <c r="E740" t="s">
        <v>1670</v>
      </c>
      <c r="M740" s="1" t="s">
        <v>143</v>
      </c>
      <c r="R740" s="1" t="s">
        <v>144</v>
      </c>
      <c r="AF740">
        <v>0</v>
      </c>
      <c r="AG740">
        <v>0</v>
      </c>
      <c r="AH740">
        <v>0</v>
      </c>
      <c r="AI740">
        <v>0</v>
      </c>
      <c r="AJ740">
        <v>0</v>
      </c>
      <c r="AK740">
        <v>0</v>
      </c>
    </row>
    <row r="741" spans="1:37" x14ac:dyDescent="0.2">
      <c r="A741" t="s">
        <v>1671</v>
      </c>
      <c r="B741" s="1" t="s">
        <v>140</v>
      </c>
      <c r="C741" s="2">
        <v>44938.40347222222</v>
      </c>
      <c r="D741" t="s">
        <v>56</v>
      </c>
      <c r="E741" t="s">
        <v>1672</v>
      </c>
      <c r="F741" t="s">
        <v>194</v>
      </c>
      <c r="G741">
        <v>500000</v>
      </c>
      <c r="H741" s="1" t="s">
        <v>142</v>
      </c>
      <c r="I741" s="3">
        <v>43643</v>
      </c>
      <c r="M741" s="1" t="s">
        <v>143</v>
      </c>
      <c r="R741" s="1" t="s">
        <v>153</v>
      </c>
      <c r="S741">
        <v>0</v>
      </c>
      <c r="T741" s="1" t="s">
        <v>199</v>
      </c>
      <c r="U741">
        <v>3</v>
      </c>
      <c r="AF741">
        <v>0</v>
      </c>
      <c r="AG741">
        <v>0</v>
      </c>
      <c r="AH741">
        <v>0</v>
      </c>
      <c r="AI741">
        <v>0</v>
      </c>
      <c r="AJ741">
        <v>0</v>
      </c>
      <c r="AK741">
        <v>0</v>
      </c>
    </row>
    <row r="742" spans="1:37" x14ac:dyDescent="0.2">
      <c r="A742" t="s">
        <v>1673</v>
      </c>
      <c r="B742" s="1" t="s">
        <v>140</v>
      </c>
      <c r="C742" s="2">
        <v>44938.40347222222</v>
      </c>
      <c r="D742" t="s">
        <v>89</v>
      </c>
      <c r="E742" t="s">
        <v>1674</v>
      </c>
      <c r="F742" t="s">
        <v>158</v>
      </c>
      <c r="G742">
        <v>10000000</v>
      </c>
      <c r="H742" s="1" t="s">
        <v>142</v>
      </c>
      <c r="I742" s="3">
        <v>43488</v>
      </c>
      <c r="M742" s="1" t="s">
        <v>143</v>
      </c>
      <c r="R742" s="1" t="s">
        <v>153</v>
      </c>
      <c r="S742">
        <v>0</v>
      </c>
      <c r="T742" s="1" t="s">
        <v>199</v>
      </c>
      <c r="U742">
        <v>4</v>
      </c>
      <c r="AF742">
        <v>0</v>
      </c>
      <c r="AG742">
        <v>0</v>
      </c>
      <c r="AH742">
        <v>0</v>
      </c>
      <c r="AI742">
        <v>0</v>
      </c>
      <c r="AJ742">
        <v>0</v>
      </c>
      <c r="AK742">
        <v>0</v>
      </c>
    </row>
    <row r="743" spans="1:37" x14ac:dyDescent="0.2">
      <c r="A743" t="s">
        <v>1675</v>
      </c>
      <c r="B743" s="1" t="s">
        <v>140</v>
      </c>
      <c r="C743" s="2">
        <v>44938.40347222222</v>
      </c>
      <c r="D743" t="s">
        <v>89</v>
      </c>
      <c r="E743" t="s">
        <v>1676</v>
      </c>
      <c r="F743" t="s">
        <v>46</v>
      </c>
      <c r="G743">
        <v>3000000</v>
      </c>
      <c r="H743" s="1" t="s">
        <v>148</v>
      </c>
      <c r="I743" s="3">
        <v>42397</v>
      </c>
      <c r="M743" s="1" t="s">
        <v>143</v>
      </c>
      <c r="R743" s="1" t="s">
        <v>153</v>
      </c>
      <c r="S743">
        <v>0</v>
      </c>
      <c r="T743" s="1" t="s">
        <v>145</v>
      </c>
      <c r="U743">
        <v>0</v>
      </c>
      <c r="AF743">
        <v>0</v>
      </c>
      <c r="AG743">
        <v>0</v>
      </c>
      <c r="AH743">
        <v>0</v>
      </c>
      <c r="AI743">
        <v>0</v>
      </c>
      <c r="AJ743">
        <v>0</v>
      </c>
      <c r="AK743">
        <v>0</v>
      </c>
    </row>
    <row r="744" spans="1:37" x14ac:dyDescent="0.2">
      <c r="A744" t="s">
        <v>1677</v>
      </c>
      <c r="B744" s="1" t="s">
        <v>140</v>
      </c>
      <c r="C744" s="2">
        <v>44938.40347222222</v>
      </c>
      <c r="D744" t="s">
        <v>89</v>
      </c>
      <c r="E744" t="s">
        <v>1678</v>
      </c>
      <c r="F744" t="s">
        <v>130</v>
      </c>
      <c r="G744">
        <v>1000000</v>
      </c>
      <c r="H744" s="1" t="s">
        <v>148</v>
      </c>
      <c r="I744" s="3">
        <v>42683</v>
      </c>
      <c r="M744" s="1" t="s">
        <v>143</v>
      </c>
      <c r="R744" s="1" t="s">
        <v>153</v>
      </c>
      <c r="S744">
        <v>0</v>
      </c>
      <c r="T744" s="1" t="s">
        <v>145</v>
      </c>
      <c r="U744">
        <v>0</v>
      </c>
      <c r="AF744">
        <v>0</v>
      </c>
      <c r="AG744">
        <v>0</v>
      </c>
      <c r="AH744">
        <v>0</v>
      </c>
      <c r="AI744">
        <v>0</v>
      </c>
      <c r="AJ744">
        <v>0</v>
      </c>
      <c r="AK744">
        <v>0</v>
      </c>
    </row>
    <row r="745" spans="1:37" x14ac:dyDescent="0.2">
      <c r="A745" t="s">
        <v>1679</v>
      </c>
      <c r="B745" s="1" t="s">
        <v>140</v>
      </c>
      <c r="C745" s="2">
        <v>44938.40347222222</v>
      </c>
      <c r="D745" t="s">
        <v>89</v>
      </c>
      <c r="E745" t="s">
        <v>1680</v>
      </c>
      <c r="F745" t="s">
        <v>194</v>
      </c>
      <c r="G745">
        <v>1000000</v>
      </c>
      <c r="H745" s="1" t="s">
        <v>148</v>
      </c>
      <c r="I745" s="3">
        <v>44252</v>
      </c>
      <c r="M745" s="1" t="s">
        <v>143</v>
      </c>
      <c r="R745" s="1" t="s">
        <v>153</v>
      </c>
      <c r="S745">
        <v>0</v>
      </c>
      <c r="T745" s="1" t="s">
        <v>145</v>
      </c>
      <c r="U745">
        <v>0</v>
      </c>
      <c r="AF745">
        <v>0</v>
      </c>
      <c r="AG745">
        <v>0</v>
      </c>
      <c r="AH745">
        <v>-309179.19</v>
      </c>
      <c r="AI745">
        <v>228131.13</v>
      </c>
      <c r="AJ745">
        <v>0</v>
      </c>
      <c r="AK745">
        <v>0</v>
      </c>
    </row>
    <row r="746" spans="1:37" x14ac:dyDescent="0.2">
      <c r="A746" t="s">
        <v>1681</v>
      </c>
      <c r="B746" s="1" t="s">
        <v>140</v>
      </c>
      <c r="C746" s="2">
        <v>44938.40347222222</v>
      </c>
      <c r="D746" t="s">
        <v>89</v>
      </c>
      <c r="E746" t="s">
        <v>1682</v>
      </c>
      <c r="F746" t="s">
        <v>194</v>
      </c>
      <c r="G746">
        <v>1000000</v>
      </c>
      <c r="H746" s="1" t="s">
        <v>142</v>
      </c>
      <c r="I746" s="3">
        <v>42705</v>
      </c>
      <c r="M746" s="1" t="s">
        <v>143</v>
      </c>
      <c r="R746" s="1" t="s">
        <v>153</v>
      </c>
      <c r="S746">
        <v>0</v>
      </c>
      <c r="T746" s="1" t="s">
        <v>199</v>
      </c>
      <c r="U746">
        <v>8</v>
      </c>
      <c r="AF746">
        <v>0</v>
      </c>
      <c r="AG746">
        <v>0</v>
      </c>
      <c r="AH746">
        <v>0</v>
      </c>
      <c r="AI746">
        <v>0</v>
      </c>
      <c r="AJ746">
        <v>0</v>
      </c>
      <c r="AK746">
        <v>3490000</v>
      </c>
    </row>
    <row r="747" spans="1:37" x14ac:dyDescent="0.2">
      <c r="A747" t="s">
        <v>1683</v>
      </c>
      <c r="B747" s="1" t="s">
        <v>140</v>
      </c>
      <c r="C747" s="2">
        <v>44938.40347222222</v>
      </c>
      <c r="D747" t="s">
        <v>33</v>
      </c>
      <c r="E747" t="s">
        <v>1684</v>
      </c>
      <c r="F747" t="s">
        <v>194</v>
      </c>
      <c r="G747">
        <v>1000000</v>
      </c>
      <c r="H747" s="1" t="s">
        <v>142</v>
      </c>
      <c r="I747" s="3">
        <v>44039</v>
      </c>
      <c r="M747" s="1" t="s">
        <v>143</v>
      </c>
      <c r="R747" s="1" t="s">
        <v>144</v>
      </c>
      <c r="S747">
        <v>180</v>
      </c>
      <c r="T747" s="1" t="s">
        <v>145</v>
      </c>
      <c r="U747">
        <v>0</v>
      </c>
      <c r="AF747">
        <v>0</v>
      </c>
      <c r="AG747">
        <v>0</v>
      </c>
      <c r="AH747">
        <v>0</v>
      </c>
      <c r="AI747">
        <v>0</v>
      </c>
      <c r="AJ747">
        <v>0</v>
      </c>
      <c r="AK747">
        <v>0</v>
      </c>
    </row>
    <row r="748" spans="1:37" x14ac:dyDescent="0.2">
      <c r="A748" t="s">
        <v>1685</v>
      </c>
      <c r="B748" s="1" t="s">
        <v>140</v>
      </c>
      <c r="C748" s="2">
        <v>44938.40347222222</v>
      </c>
      <c r="D748" t="s">
        <v>33</v>
      </c>
      <c r="E748" t="s">
        <v>1686</v>
      </c>
      <c r="F748" t="s">
        <v>194</v>
      </c>
      <c r="G748">
        <v>1000000</v>
      </c>
      <c r="H748" s="1" t="s">
        <v>142</v>
      </c>
      <c r="I748" s="3">
        <v>44208</v>
      </c>
      <c r="M748" s="1" t="s">
        <v>143</v>
      </c>
      <c r="R748" s="1" t="s">
        <v>144</v>
      </c>
      <c r="S748">
        <v>150</v>
      </c>
      <c r="T748" s="1" t="s">
        <v>145</v>
      </c>
      <c r="U748">
        <v>0</v>
      </c>
      <c r="AF748">
        <v>0</v>
      </c>
      <c r="AG748">
        <v>0</v>
      </c>
      <c r="AH748">
        <v>0</v>
      </c>
      <c r="AI748">
        <v>0</v>
      </c>
      <c r="AJ748">
        <v>0</v>
      </c>
      <c r="AK748">
        <v>0</v>
      </c>
    </row>
    <row r="749" spans="1:37" x14ac:dyDescent="0.2">
      <c r="A749" t="s">
        <v>1687</v>
      </c>
      <c r="B749" s="1" t="s">
        <v>140</v>
      </c>
      <c r="C749" s="2">
        <v>44938.40347222222</v>
      </c>
      <c r="D749" t="s">
        <v>33</v>
      </c>
      <c r="E749" t="s">
        <v>1688</v>
      </c>
      <c r="F749" t="s">
        <v>194</v>
      </c>
      <c r="G749">
        <v>500000</v>
      </c>
      <c r="H749" s="1" t="s">
        <v>148</v>
      </c>
      <c r="I749" s="3">
        <v>44043</v>
      </c>
      <c r="M749" s="1" t="s">
        <v>143</v>
      </c>
      <c r="R749" s="1" t="s">
        <v>144</v>
      </c>
      <c r="S749">
        <v>195</v>
      </c>
      <c r="T749" s="1" t="s">
        <v>145</v>
      </c>
      <c r="U749">
        <v>0</v>
      </c>
      <c r="AF749">
        <v>0</v>
      </c>
      <c r="AG749">
        <v>0</v>
      </c>
      <c r="AH749">
        <v>0</v>
      </c>
      <c r="AI749">
        <v>0</v>
      </c>
      <c r="AJ749">
        <v>0</v>
      </c>
      <c r="AK749">
        <v>0</v>
      </c>
    </row>
    <row r="750" spans="1:37" x14ac:dyDescent="0.2">
      <c r="A750" t="s">
        <v>1689</v>
      </c>
      <c r="B750" s="1" t="s">
        <v>140</v>
      </c>
      <c r="C750" s="2">
        <v>44938.40347222222</v>
      </c>
      <c r="D750" t="s">
        <v>33</v>
      </c>
      <c r="E750" t="s">
        <v>1690</v>
      </c>
      <c r="F750" t="s">
        <v>194</v>
      </c>
      <c r="G750">
        <v>10000000</v>
      </c>
      <c r="H750" s="1" t="s">
        <v>142</v>
      </c>
      <c r="I750" s="3">
        <v>44006</v>
      </c>
      <c r="M750" s="1" t="s">
        <v>143</v>
      </c>
      <c r="R750" s="1" t="s">
        <v>144</v>
      </c>
      <c r="S750">
        <v>176</v>
      </c>
      <c r="T750" s="1" t="s">
        <v>145</v>
      </c>
      <c r="U750">
        <v>0</v>
      </c>
      <c r="AF750">
        <v>113008.91</v>
      </c>
      <c r="AG750">
        <v>113008.91</v>
      </c>
      <c r="AH750">
        <v>-244156.06</v>
      </c>
      <c r="AI750">
        <v>107252</v>
      </c>
      <c r="AJ750">
        <v>0</v>
      </c>
      <c r="AK750">
        <v>0</v>
      </c>
    </row>
    <row r="751" spans="1:37" x14ac:dyDescent="0.2">
      <c r="A751" t="s">
        <v>1691</v>
      </c>
      <c r="B751" s="1" t="s">
        <v>140</v>
      </c>
      <c r="C751" s="2">
        <v>44938.40347222222</v>
      </c>
      <c r="D751" t="s">
        <v>33</v>
      </c>
      <c r="E751" t="s">
        <v>1692</v>
      </c>
      <c r="F751" t="s">
        <v>194</v>
      </c>
      <c r="G751">
        <v>11973684</v>
      </c>
      <c r="H751" s="1" t="s">
        <v>148</v>
      </c>
      <c r="I751" s="3">
        <v>40673</v>
      </c>
      <c r="M751" s="1" t="s">
        <v>143</v>
      </c>
      <c r="R751" s="1" t="s">
        <v>144</v>
      </c>
      <c r="S751">
        <v>115</v>
      </c>
      <c r="T751" s="1" t="s">
        <v>145</v>
      </c>
      <c r="U751">
        <v>0</v>
      </c>
      <c r="AF751">
        <v>0</v>
      </c>
      <c r="AG751">
        <v>0</v>
      </c>
      <c r="AH751">
        <v>0</v>
      </c>
      <c r="AI751">
        <v>0</v>
      </c>
      <c r="AJ751">
        <v>0</v>
      </c>
      <c r="AK751">
        <v>15000000</v>
      </c>
    </row>
    <row r="752" spans="1:37" x14ac:dyDescent="0.2">
      <c r="A752" t="s">
        <v>1693</v>
      </c>
      <c r="B752" s="1" t="s">
        <v>140</v>
      </c>
      <c r="C752" s="2">
        <v>44938.40347222222</v>
      </c>
      <c r="D752" t="s">
        <v>33</v>
      </c>
      <c r="E752" t="s">
        <v>1694</v>
      </c>
      <c r="F752" t="s">
        <v>130</v>
      </c>
      <c r="G752">
        <v>6000000</v>
      </c>
      <c r="H752" s="1" t="s">
        <v>142</v>
      </c>
      <c r="I752" s="3">
        <v>43481</v>
      </c>
      <c r="M752" s="1" t="s">
        <v>143</v>
      </c>
      <c r="R752" s="1" t="s">
        <v>153</v>
      </c>
      <c r="S752">
        <v>0</v>
      </c>
      <c r="T752" s="1" t="s">
        <v>145</v>
      </c>
      <c r="U752">
        <v>0</v>
      </c>
      <c r="AF752">
        <v>0</v>
      </c>
      <c r="AG752">
        <v>0</v>
      </c>
      <c r="AH752">
        <v>0</v>
      </c>
      <c r="AI752">
        <v>0</v>
      </c>
      <c r="AJ752">
        <v>0</v>
      </c>
      <c r="AK752">
        <v>0</v>
      </c>
    </row>
    <row r="753" spans="1:37" x14ac:dyDescent="0.2">
      <c r="A753" t="s">
        <v>1695</v>
      </c>
      <c r="B753" s="1" t="s">
        <v>140</v>
      </c>
      <c r="C753" s="2">
        <v>44938.40347222222</v>
      </c>
      <c r="D753" t="s">
        <v>33</v>
      </c>
      <c r="E753" t="s">
        <v>1696</v>
      </c>
      <c r="F753" t="s">
        <v>27</v>
      </c>
      <c r="G753">
        <v>12500000</v>
      </c>
      <c r="H753" s="1" t="s">
        <v>148</v>
      </c>
      <c r="I753" s="3">
        <v>42850</v>
      </c>
      <c r="M753" s="1" t="s">
        <v>143</v>
      </c>
      <c r="R753" s="1" t="s">
        <v>144</v>
      </c>
      <c r="S753">
        <v>66</v>
      </c>
      <c r="T753" s="1" t="s">
        <v>145</v>
      </c>
      <c r="U753">
        <v>0</v>
      </c>
      <c r="AF753">
        <v>71802.399999999994</v>
      </c>
      <c r="AG753">
        <v>71802.399999999994</v>
      </c>
      <c r="AH753">
        <v>-548385.14</v>
      </c>
      <c r="AI753">
        <v>423278.94</v>
      </c>
      <c r="AJ753">
        <v>0</v>
      </c>
      <c r="AK753">
        <v>0</v>
      </c>
    </row>
    <row r="754" spans="1:37" x14ac:dyDescent="0.2">
      <c r="A754" t="s">
        <v>1697</v>
      </c>
      <c r="B754" s="1" t="s">
        <v>140</v>
      </c>
      <c r="C754" s="2">
        <v>44938.40347222222</v>
      </c>
      <c r="D754" t="s">
        <v>33</v>
      </c>
      <c r="E754" t="s">
        <v>1698</v>
      </c>
      <c r="F754" t="s">
        <v>533</v>
      </c>
      <c r="G754">
        <v>500000</v>
      </c>
      <c r="H754" s="1" t="s">
        <v>142</v>
      </c>
      <c r="I754" s="3">
        <v>44061</v>
      </c>
      <c r="M754" s="1" t="s">
        <v>143</v>
      </c>
      <c r="R754" s="1" t="s">
        <v>144</v>
      </c>
      <c r="S754">
        <v>155</v>
      </c>
      <c r="T754" s="1" t="s">
        <v>145</v>
      </c>
      <c r="U754">
        <v>0</v>
      </c>
      <c r="AF754">
        <v>0</v>
      </c>
      <c r="AG754">
        <v>0</v>
      </c>
      <c r="AH754">
        <v>0</v>
      </c>
      <c r="AI754">
        <v>0</v>
      </c>
      <c r="AJ754">
        <v>0</v>
      </c>
      <c r="AK754">
        <v>0</v>
      </c>
    </row>
    <row r="755" spans="1:37" x14ac:dyDescent="0.2">
      <c r="A755" t="s">
        <v>1699</v>
      </c>
      <c r="B755" s="1" t="s">
        <v>140</v>
      </c>
      <c r="C755" s="2">
        <v>44938.40347222222</v>
      </c>
      <c r="D755" t="s">
        <v>33</v>
      </c>
      <c r="E755" t="s">
        <v>1700</v>
      </c>
      <c r="F755" t="s">
        <v>194</v>
      </c>
      <c r="G755">
        <v>1000000</v>
      </c>
      <c r="H755" s="1" t="s">
        <v>142</v>
      </c>
      <c r="I755" s="3">
        <v>43980</v>
      </c>
      <c r="M755" s="1" t="s">
        <v>143</v>
      </c>
      <c r="R755" s="1" t="s">
        <v>144</v>
      </c>
      <c r="S755">
        <v>208</v>
      </c>
      <c r="T755" s="1" t="s">
        <v>145</v>
      </c>
      <c r="U755">
        <v>0</v>
      </c>
      <c r="AF755">
        <v>0</v>
      </c>
      <c r="AG755">
        <v>0</v>
      </c>
      <c r="AH755">
        <v>0</v>
      </c>
      <c r="AI755">
        <v>0</v>
      </c>
      <c r="AJ755">
        <v>0</v>
      </c>
      <c r="AK755">
        <v>0</v>
      </c>
    </row>
    <row r="756" spans="1:37" x14ac:dyDescent="0.2">
      <c r="A756" t="s">
        <v>1701</v>
      </c>
      <c r="B756" s="1" t="s">
        <v>140</v>
      </c>
      <c r="C756" s="2">
        <v>44938.40347222222</v>
      </c>
      <c r="D756" t="s">
        <v>33</v>
      </c>
      <c r="E756" t="s">
        <v>1702</v>
      </c>
      <c r="F756" t="s">
        <v>169</v>
      </c>
      <c r="G756">
        <v>1000000</v>
      </c>
      <c r="H756" s="1" t="s">
        <v>142</v>
      </c>
      <c r="I756" s="3">
        <v>44134</v>
      </c>
      <c r="M756" s="1" t="s">
        <v>143</v>
      </c>
      <c r="R756" s="1" t="s">
        <v>144</v>
      </c>
      <c r="S756">
        <v>105</v>
      </c>
      <c r="T756" s="1" t="s">
        <v>145</v>
      </c>
      <c r="U756">
        <v>0</v>
      </c>
      <c r="AF756">
        <v>0</v>
      </c>
      <c r="AG756">
        <v>0</v>
      </c>
      <c r="AH756">
        <v>0</v>
      </c>
      <c r="AI756">
        <v>0</v>
      </c>
      <c r="AJ756">
        <v>0</v>
      </c>
      <c r="AK756">
        <v>0</v>
      </c>
    </row>
    <row r="757" spans="1:37" x14ac:dyDescent="0.2">
      <c r="A757" t="s">
        <v>1703</v>
      </c>
      <c r="B757" s="1" t="s">
        <v>140</v>
      </c>
      <c r="C757" s="2">
        <v>44938.40347222222</v>
      </c>
      <c r="D757" t="s">
        <v>33</v>
      </c>
      <c r="E757" t="s">
        <v>1704</v>
      </c>
      <c r="F757" t="s">
        <v>194</v>
      </c>
      <c r="G757">
        <v>1120000</v>
      </c>
      <c r="H757" s="1" t="s">
        <v>148</v>
      </c>
      <c r="I757" s="3">
        <v>41152</v>
      </c>
      <c r="M757" s="1" t="s">
        <v>143</v>
      </c>
      <c r="R757" s="1" t="s">
        <v>144</v>
      </c>
      <c r="S757">
        <v>195</v>
      </c>
      <c r="T757" s="1" t="s">
        <v>145</v>
      </c>
      <c r="U757">
        <v>0</v>
      </c>
      <c r="AF757">
        <v>0</v>
      </c>
      <c r="AG757">
        <v>0</v>
      </c>
      <c r="AH757">
        <v>0</v>
      </c>
      <c r="AI757">
        <v>0</v>
      </c>
      <c r="AJ757">
        <v>0</v>
      </c>
      <c r="AK757">
        <v>0</v>
      </c>
    </row>
    <row r="758" spans="1:37" x14ac:dyDescent="0.2">
      <c r="A758" t="s">
        <v>1705</v>
      </c>
      <c r="B758" s="1" t="s">
        <v>140</v>
      </c>
      <c r="C758" s="2">
        <v>44938.40347222222</v>
      </c>
      <c r="D758" t="s">
        <v>33</v>
      </c>
      <c r="E758" t="s">
        <v>1706</v>
      </c>
      <c r="F758" t="s">
        <v>194</v>
      </c>
      <c r="G758">
        <v>1000000</v>
      </c>
      <c r="H758" s="1" t="s">
        <v>148</v>
      </c>
      <c r="I758" s="3">
        <v>44081</v>
      </c>
      <c r="M758" s="1" t="s">
        <v>143</v>
      </c>
      <c r="R758" s="1" t="s">
        <v>144</v>
      </c>
      <c r="S758">
        <v>120</v>
      </c>
      <c r="T758" s="1" t="s">
        <v>145</v>
      </c>
      <c r="U758">
        <v>0</v>
      </c>
      <c r="AF758">
        <v>0</v>
      </c>
      <c r="AG758">
        <v>0</v>
      </c>
      <c r="AH758">
        <v>0</v>
      </c>
      <c r="AI758">
        <v>0</v>
      </c>
      <c r="AJ758">
        <v>0</v>
      </c>
      <c r="AK758">
        <v>0</v>
      </c>
    </row>
    <row r="759" spans="1:37" x14ac:dyDescent="0.2">
      <c r="A759" t="s">
        <v>1707</v>
      </c>
      <c r="B759" s="1" t="s">
        <v>140</v>
      </c>
      <c r="C759" s="2">
        <v>44938.40347222222</v>
      </c>
      <c r="D759" t="s">
        <v>33</v>
      </c>
      <c r="E759" t="s">
        <v>1708</v>
      </c>
      <c r="F759" t="s">
        <v>194</v>
      </c>
      <c r="G759">
        <v>1000000</v>
      </c>
      <c r="H759" s="1" t="s">
        <v>142</v>
      </c>
      <c r="I759" s="3">
        <v>44208</v>
      </c>
      <c r="M759" s="1" t="s">
        <v>143</v>
      </c>
      <c r="R759" s="1" t="s">
        <v>144</v>
      </c>
      <c r="S759">
        <v>200</v>
      </c>
      <c r="T759" s="1" t="s">
        <v>145</v>
      </c>
      <c r="U759">
        <v>0</v>
      </c>
      <c r="AF759">
        <v>0</v>
      </c>
      <c r="AG759">
        <v>0</v>
      </c>
      <c r="AH759">
        <v>0</v>
      </c>
      <c r="AI759">
        <v>0</v>
      </c>
      <c r="AJ759">
        <v>0</v>
      </c>
      <c r="AK759">
        <v>0</v>
      </c>
    </row>
    <row r="760" spans="1:37" x14ac:dyDescent="0.2">
      <c r="A760" t="s">
        <v>1709</v>
      </c>
      <c r="B760" s="1" t="s">
        <v>140</v>
      </c>
      <c r="C760" s="2">
        <v>44938.40347222222</v>
      </c>
      <c r="D760" t="s">
        <v>33</v>
      </c>
      <c r="E760" t="s">
        <v>1710</v>
      </c>
      <c r="F760" t="s">
        <v>194</v>
      </c>
      <c r="G760">
        <v>500000</v>
      </c>
      <c r="H760" s="1" t="s">
        <v>148</v>
      </c>
      <c r="I760" s="3">
        <v>43766</v>
      </c>
      <c r="M760" s="1" t="s">
        <v>143</v>
      </c>
      <c r="R760" s="1" t="s">
        <v>144</v>
      </c>
      <c r="S760">
        <v>211</v>
      </c>
      <c r="T760" s="1" t="s">
        <v>145</v>
      </c>
      <c r="U760">
        <v>0</v>
      </c>
      <c r="AF760">
        <v>0</v>
      </c>
      <c r="AG760">
        <v>790847.92</v>
      </c>
      <c r="AH760">
        <v>-158132.38</v>
      </c>
      <c r="AI760">
        <v>0</v>
      </c>
      <c r="AJ760">
        <v>0</v>
      </c>
      <c r="AK760">
        <v>0</v>
      </c>
    </row>
    <row r="761" spans="1:37" x14ac:dyDescent="0.2">
      <c r="A761" t="s">
        <v>1711</v>
      </c>
      <c r="B761" s="1" t="s">
        <v>140</v>
      </c>
      <c r="C761" s="2">
        <v>44938.40347222222</v>
      </c>
      <c r="D761" t="s">
        <v>33</v>
      </c>
      <c r="E761" t="s">
        <v>1712</v>
      </c>
      <c r="F761" t="s">
        <v>194</v>
      </c>
      <c r="G761">
        <v>5000000</v>
      </c>
      <c r="H761" s="1" t="s">
        <v>148</v>
      </c>
      <c r="I761" s="3">
        <v>42720</v>
      </c>
      <c r="M761" s="1" t="s">
        <v>143</v>
      </c>
      <c r="R761" s="1" t="s">
        <v>144</v>
      </c>
      <c r="S761">
        <v>95</v>
      </c>
      <c r="T761" s="1" t="s">
        <v>145</v>
      </c>
      <c r="U761">
        <v>0</v>
      </c>
      <c r="AF761">
        <v>46514396.700000003</v>
      </c>
      <c r="AG761">
        <v>46514396.700000003</v>
      </c>
      <c r="AH761">
        <v>1465952.99</v>
      </c>
      <c r="AI761">
        <v>0</v>
      </c>
      <c r="AJ761">
        <v>50839.64</v>
      </c>
      <c r="AK761">
        <v>6000000</v>
      </c>
    </row>
    <row r="762" spans="1:37" x14ac:dyDescent="0.2">
      <c r="A762" t="s">
        <v>1713</v>
      </c>
      <c r="B762" s="1" t="s">
        <v>140</v>
      </c>
      <c r="C762" s="2">
        <v>44938.40347222222</v>
      </c>
      <c r="D762" t="s">
        <v>33</v>
      </c>
      <c r="E762" t="s">
        <v>1714</v>
      </c>
      <c r="F762" t="s">
        <v>194</v>
      </c>
      <c r="G762">
        <v>1000000</v>
      </c>
      <c r="H762" s="1" t="s">
        <v>142</v>
      </c>
      <c r="I762" s="3">
        <v>44119</v>
      </c>
      <c r="M762" s="1" t="s">
        <v>143</v>
      </c>
      <c r="R762" s="1" t="s">
        <v>144</v>
      </c>
      <c r="S762">
        <v>110</v>
      </c>
      <c r="T762" s="1" t="s">
        <v>145</v>
      </c>
      <c r="U762">
        <v>0</v>
      </c>
      <c r="AF762">
        <v>0</v>
      </c>
      <c r="AG762">
        <v>0</v>
      </c>
      <c r="AH762">
        <v>0</v>
      </c>
      <c r="AI762">
        <v>0</v>
      </c>
      <c r="AJ762">
        <v>0</v>
      </c>
      <c r="AK762">
        <v>0</v>
      </c>
    </row>
    <row r="763" spans="1:37" x14ac:dyDescent="0.2">
      <c r="A763" t="s">
        <v>1715</v>
      </c>
      <c r="B763" s="1" t="s">
        <v>140</v>
      </c>
      <c r="C763" s="2">
        <v>44938.40347222222</v>
      </c>
      <c r="D763" t="s">
        <v>33</v>
      </c>
      <c r="E763" t="s">
        <v>1716</v>
      </c>
      <c r="F763" t="s">
        <v>130</v>
      </c>
      <c r="G763">
        <v>1400000</v>
      </c>
      <c r="H763" s="1" t="s">
        <v>142</v>
      </c>
      <c r="I763" s="3">
        <v>43217</v>
      </c>
      <c r="M763" s="1" t="s">
        <v>143</v>
      </c>
      <c r="R763" s="1" t="s">
        <v>144</v>
      </c>
      <c r="S763">
        <v>20</v>
      </c>
      <c r="T763" s="1" t="s">
        <v>145</v>
      </c>
      <c r="U763">
        <v>0</v>
      </c>
      <c r="AF763">
        <v>0</v>
      </c>
      <c r="AG763">
        <v>0</v>
      </c>
      <c r="AH763">
        <v>0</v>
      </c>
      <c r="AI763">
        <v>0</v>
      </c>
      <c r="AJ763">
        <v>0</v>
      </c>
      <c r="AK763">
        <v>0</v>
      </c>
    </row>
    <row r="764" spans="1:37" x14ac:dyDescent="0.2">
      <c r="A764" t="s">
        <v>1717</v>
      </c>
      <c r="B764" s="1" t="s">
        <v>140</v>
      </c>
      <c r="C764" s="2">
        <v>44938.40347222222</v>
      </c>
      <c r="D764" t="s">
        <v>33</v>
      </c>
      <c r="E764" t="s">
        <v>1718</v>
      </c>
      <c r="F764" t="s">
        <v>169</v>
      </c>
      <c r="G764">
        <v>5000000</v>
      </c>
      <c r="H764" s="1" t="s">
        <v>148</v>
      </c>
      <c r="I764" s="3">
        <v>43679</v>
      </c>
      <c r="M764" s="1" t="s">
        <v>143</v>
      </c>
      <c r="R764" s="1" t="s">
        <v>153</v>
      </c>
      <c r="S764">
        <v>0</v>
      </c>
      <c r="T764" s="1" t="s">
        <v>145</v>
      </c>
      <c r="U764">
        <v>0</v>
      </c>
      <c r="AF764">
        <v>0</v>
      </c>
      <c r="AG764">
        <v>0</v>
      </c>
      <c r="AH764">
        <v>0</v>
      </c>
      <c r="AI764">
        <v>0</v>
      </c>
      <c r="AJ764">
        <v>0</v>
      </c>
      <c r="AK764">
        <v>0</v>
      </c>
    </row>
    <row r="765" spans="1:37" x14ac:dyDescent="0.2">
      <c r="A765" t="s">
        <v>1719</v>
      </c>
      <c r="B765" s="1" t="s">
        <v>140</v>
      </c>
      <c r="C765" s="2">
        <v>44938.40347222222</v>
      </c>
      <c r="D765" t="s">
        <v>33</v>
      </c>
      <c r="E765" t="s">
        <v>1720</v>
      </c>
      <c r="F765" t="s">
        <v>194</v>
      </c>
      <c r="G765">
        <v>1000000</v>
      </c>
      <c r="H765" s="1" t="s">
        <v>142</v>
      </c>
      <c r="I765" s="3">
        <v>43957</v>
      </c>
      <c r="M765" s="1" t="s">
        <v>143</v>
      </c>
      <c r="R765" s="1" t="s">
        <v>144</v>
      </c>
      <c r="S765">
        <v>203</v>
      </c>
      <c r="T765" s="1" t="s">
        <v>145</v>
      </c>
      <c r="U765">
        <v>0</v>
      </c>
      <c r="AF765">
        <v>0</v>
      </c>
      <c r="AG765">
        <v>0</v>
      </c>
      <c r="AH765">
        <v>0</v>
      </c>
      <c r="AI765">
        <v>0</v>
      </c>
      <c r="AJ765">
        <v>0</v>
      </c>
      <c r="AK765">
        <v>0</v>
      </c>
    </row>
    <row r="766" spans="1:37" x14ac:dyDescent="0.2">
      <c r="A766" t="s">
        <v>1721</v>
      </c>
      <c r="B766" s="1" t="s">
        <v>140</v>
      </c>
      <c r="C766" s="2">
        <v>44938.40347222222</v>
      </c>
      <c r="D766" t="s">
        <v>33</v>
      </c>
      <c r="E766" t="s">
        <v>1722</v>
      </c>
      <c r="F766" t="s">
        <v>46</v>
      </c>
      <c r="G766">
        <v>20000000</v>
      </c>
      <c r="H766" s="1" t="s">
        <v>148</v>
      </c>
      <c r="I766" s="3">
        <v>43536</v>
      </c>
      <c r="M766" s="1" t="s">
        <v>143</v>
      </c>
      <c r="R766" s="1" t="s">
        <v>144</v>
      </c>
      <c r="S766">
        <v>573</v>
      </c>
      <c r="T766" s="1" t="s">
        <v>145</v>
      </c>
      <c r="U766">
        <v>0</v>
      </c>
      <c r="AF766">
        <v>0</v>
      </c>
      <c r="AG766">
        <v>0</v>
      </c>
      <c r="AH766">
        <v>-14045122.449999999</v>
      </c>
      <c r="AI766">
        <v>5983942.6200000001</v>
      </c>
      <c r="AJ766">
        <v>0</v>
      </c>
      <c r="AK766">
        <v>0</v>
      </c>
    </row>
    <row r="767" spans="1:37" x14ac:dyDescent="0.2">
      <c r="A767" t="s">
        <v>1723</v>
      </c>
      <c r="B767" s="1" t="s">
        <v>140</v>
      </c>
      <c r="C767" s="2">
        <v>44938.40347222222</v>
      </c>
      <c r="D767" t="s">
        <v>33</v>
      </c>
      <c r="E767" t="s">
        <v>1724</v>
      </c>
      <c r="F767" t="s">
        <v>194</v>
      </c>
      <c r="G767">
        <v>1000000</v>
      </c>
      <c r="H767" s="1" t="s">
        <v>142</v>
      </c>
      <c r="I767" s="3">
        <v>44103</v>
      </c>
      <c r="M767" s="1" t="s">
        <v>143</v>
      </c>
      <c r="R767" s="1" t="s">
        <v>144</v>
      </c>
      <c r="S767">
        <v>200</v>
      </c>
      <c r="T767" s="1" t="s">
        <v>145</v>
      </c>
      <c r="U767">
        <v>0</v>
      </c>
      <c r="AF767">
        <v>0</v>
      </c>
      <c r="AG767">
        <v>0</v>
      </c>
      <c r="AH767">
        <v>0</v>
      </c>
      <c r="AI767">
        <v>0</v>
      </c>
      <c r="AJ767">
        <v>0</v>
      </c>
      <c r="AK767">
        <v>0</v>
      </c>
    </row>
    <row r="768" spans="1:37" x14ac:dyDescent="0.2">
      <c r="A768" t="s">
        <v>1725</v>
      </c>
      <c r="B768" s="1" t="s">
        <v>140</v>
      </c>
      <c r="C768" s="2">
        <v>44938.40347222222</v>
      </c>
      <c r="D768" t="s">
        <v>33</v>
      </c>
      <c r="E768" t="s">
        <v>1726</v>
      </c>
      <c r="F768" t="s">
        <v>169</v>
      </c>
      <c r="G768">
        <v>100000</v>
      </c>
      <c r="H768" s="1" t="s">
        <v>142</v>
      </c>
      <c r="I768" s="3">
        <v>44075</v>
      </c>
      <c r="M768" s="1" t="s">
        <v>143</v>
      </c>
      <c r="R768" s="1" t="s">
        <v>144</v>
      </c>
      <c r="S768">
        <v>30</v>
      </c>
      <c r="T768" s="1" t="s">
        <v>145</v>
      </c>
      <c r="U768">
        <v>0</v>
      </c>
      <c r="AF768">
        <v>0</v>
      </c>
      <c r="AG768">
        <v>0</v>
      </c>
      <c r="AH768">
        <v>0</v>
      </c>
      <c r="AI768">
        <v>0</v>
      </c>
      <c r="AJ768">
        <v>0</v>
      </c>
      <c r="AK768">
        <v>0</v>
      </c>
    </row>
    <row r="769" spans="1:37" x14ac:dyDescent="0.2">
      <c r="A769" t="s">
        <v>1727</v>
      </c>
      <c r="B769" s="1" t="s">
        <v>140</v>
      </c>
      <c r="C769" s="2">
        <v>44938.40347222222</v>
      </c>
      <c r="D769" t="s">
        <v>33</v>
      </c>
      <c r="E769" t="s">
        <v>1728</v>
      </c>
      <c r="F769" t="s">
        <v>130</v>
      </c>
      <c r="G769">
        <v>100000</v>
      </c>
      <c r="H769" s="1" t="s">
        <v>142</v>
      </c>
      <c r="I769" s="3">
        <v>44363</v>
      </c>
      <c r="M769" s="1" t="s">
        <v>143</v>
      </c>
      <c r="R769" s="1" t="s">
        <v>144</v>
      </c>
      <c r="S769">
        <v>178</v>
      </c>
      <c r="T769" s="1" t="s">
        <v>145</v>
      </c>
      <c r="U769">
        <v>0</v>
      </c>
      <c r="AF769">
        <v>0</v>
      </c>
      <c r="AG769">
        <v>0</v>
      </c>
      <c r="AH769">
        <v>-406639.71</v>
      </c>
      <c r="AI769">
        <v>408181.16</v>
      </c>
      <c r="AJ769">
        <v>0</v>
      </c>
      <c r="AK769">
        <v>0</v>
      </c>
    </row>
    <row r="770" spans="1:37" x14ac:dyDescent="0.2">
      <c r="A770" t="s">
        <v>1729</v>
      </c>
      <c r="B770" s="1" t="s">
        <v>140</v>
      </c>
      <c r="C770" s="2">
        <v>44938.40347222222</v>
      </c>
      <c r="D770" t="s">
        <v>33</v>
      </c>
      <c r="E770" t="s">
        <v>1730</v>
      </c>
      <c r="F770" t="s">
        <v>194</v>
      </c>
      <c r="G770">
        <v>1000000</v>
      </c>
      <c r="H770" s="1" t="s">
        <v>142</v>
      </c>
      <c r="I770" s="3">
        <v>44039</v>
      </c>
      <c r="M770" s="1" t="s">
        <v>143</v>
      </c>
      <c r="R770" s="1" t="s">
        <v>144</v>
      </c>
      <c r="S770">
        <v>151</v>
      </c>
      <c r="T770" s="1" t="s">
        <v>145</v>
      </c>
      <c r="U770">
        <v>0</v>
      </c>
      <c r="AF770">
        <v>99500</v>
      </c>
      <c r="AG770">
        <v>99500</v>
      </c>
      <c r="AH770">
        <v>-247324.54</v>
      </c>
      <c r="AI770">
        <v>465386</v>
      </c>
      <c r="AJ770">
        <v>0</v>
      </c>
      <c r="AK770">
        <v>0</v>
      </c>
    </row>
    <row r="771" spans="1:37" x14ac:dyDescent="0.2">
      <c r="A771" t="s">
        <v>1731</v>
      </c>
      <c r="B771" s="1" t="s">
        <v>140</v>
      </c>
      <c r="C771" s="2">
        <v>44938.40347222222</v>
      </c>
      <c r="D771" t="s">
        <v>33</v>
      </c>
      <c r="E771" t="s">
        <v>1732</v>
      </c>
      <c r="F771" t="s">
        <v>9</v>
      </c>
      <c r="G771">
        <v>7466338</v>
      </c>
      <c r="H771" s="1" t="s">
        <v>148</v>
      </c>
      <c r="I771" s="3">
        <v>43778</v>
      </c>
      <c r="M771" s="1" t="s">
        <v>143</v>
      </c>
      <c r="R771" s="1" t="s">
        <v>144</v>
      </c>
      <c r="S771">
        <v>36</v>
      </c>
      <c r="T771" s="1" t="s">
        <v>199</v>
      </c>
      <c r="U771">
        <v>6</v>
      </c>
      <c r="AF771">
        <v>0</v>
      </c>
      <c r="AG771">
        <v>0</v>
      </c>
      <c r="AH771">
        <v>0</v>
      </c>
      <c r="AI771">
        <v>0</v>
      </c>
      <c r="AJ771">
        <v>0</v>
      </c>
      <c r="AK771">
        <v>0</v>
      </c>
    </row>
    <row r="772" spans="1:37" x14ac:dyDescent="0.2">
      <c r="A772" t="s">
        <v>1733</v>
      </c>
      <c r="B772" s="1" t="s">
        <v>140</v>
      </c>
      <c r="C772" s="2">
        <v>44938.40347222222</v>
      </c>
      <c r="D772" t="s">
        <v>33</v>
      </c>
      <c r="E772" t="s">
        <v>1734</v>
      </c>
      <c r="F772" t="s">
        <v>24</v>
      </c>
      <c r="G772">
        <v>1000000</v>
      </c>
      <c r="H772" s="1" t="s">
        <v>142</v>
      </c>
      <c r="I772" s="3">
        <v>43210</v>
      </c>
      <c r="M772" s="1" t="s">
        <v>143</v>
      </c>
      <c r="R772" s="1" t="s">
        <v>153</v>
      </c>
      <c r="S772">
        <v>0</v>
      </c>
      <c r="T772" s="1" t="s">
        <v>145</v>
      </c>
      <c r="U772">
        <v>0</v>
      </c>
      <c r="AF772">
        <v>0</v>
      </c>
      <c r="AG772">
        <v>0</v>
      </c>
      <c r="AH772">
        <v>0</v>
      </c>
      <c r="AI772">
        <v>0</v>
      </c>
      <c r="AJ772">
        <v>0</v>
      </c>
      <c r="AK772">
        <v>0</v>
      </c>
    </row>
    <row r="773" spans="1:37" x14ac:dyDescent="0.2">
      <c r="A773" t="s">
        <v>1735</v>
      </c>
      <c r="B773" s="1" t="s">
        <v>140</v>
      </c>
      <c r="C773" s="2">
        <v>44938.40347222222</v>
      </c>
      <c r="D773" t="s">
        <v>33</v>
      </c>
      <c r="E773" t="s">
        <v>1736</v>
      </c>
      <c r="F773" t="s">
        <v>24</v>
      </c>
      <c r="G773">
        <v>10000000</v>
      </c>
      <c r="H773" s="1" t="s">
        <v>148</v>
      </c>
      <c r="I773" s="3">
        <v>44431</v>
      </c>
      <c r="M773" s="1" t="s">
        <v>143</v>
      </c>
      <c r="R773" s="1" t="s">
        <v>144</v>
      </c>
      <c r="S773">
        <v>652</v>
      </c>
      <c r="T773" s="1" t="s">
        <v>145</v>
      </c>
      <c r="U773">
        <v>0</v>
      </c>
      <c r="AF773">
        <v>0</v>
      </c>
      <c r="AG773">
        <v>0</v>
      </c>
      <c r="AH773">
        <v>-12559009.039999999</v>
      </c>
      <c r="AI773">
        <v>10380823.130000001</v>
      </c>
      <c r="AJ773">
        <v>0</v>
      </c>
      <c r="AK773">
        <v>0</v>
      </c>
    </row>
    <row r="774" spans="1:37" x14ac:dyDescent="0.2">
      <c r="A774" t="s">
        <v>1737</v>
      </c>
      <c r="B774" s="1" t="s">
        <v>140</v>
      </c>
      <c r="C774" s="2">
        <v>44938.40347222222</v>
      </c>
      <c r="D774" t="s">
        <v>33</v>
      </c>
      <c r="E774" t="s">
        <v>1738</v>
      </c>
      <c r="F774" t="s">
        <v>9</v>
      </c>
      <c r="G774">
        <v>5000000</v>
      </c>
      <c r="H774" s="1" t="s">
        <v>148</v>
      </c>
      <c r="I774" s="3">
        <v>42401</v>
      </c>
      <c r="M774" s="1" t="s">
        <v>143</v>
      </c>
      <c r="R774" s="1" t="s">
        <v>144</v>
      </c>
      <c r="S774">
        <v>68</v>
      </c>
      <c r="T774" s="1" t="s">
        <v>145</v>
      </c>
      <c r="U774">
        <v>0</v>
      </c>
      <c r="AF774">
        <v>0</v>
      </c>
      <c r="AG774">
        <v>0</v>
      </c>
      <c r="AH774">
        <v>0</v>
      </c>
      <c r="AI774">
        <v>0</v>
      </c>
      <c r="AJ774">
        <v>0</v>
      </c>
      <c r="AK774">
        <v>0</v>
      </c>
    </row>
    <row r="775" spans="1:37" x14ac:dyDescent="0.2">
      <c r="A775" t="s">
        <v>1739</v>
      </c>
      <c r="B775" s="1" t="s">
        <v>140</v>
      </c>
      <c r="C775" s="2">
        <v>44938.40347222222</v>
      </c>
      <c r="D775" t="s">
        <v>33</v>
      </c>
      <c r="E775" t="s">
        <v>1740</v>
      </c>
      <c r="F775" t="s">
        <v>24</v>
      </c>
      <c r="G775">
        <v>5000000</v>
      </c>
      <c r="H775" s="1" t="s">
        <v>148</v>
      </c>
      <c r="I775" s="3">
        <v>44305</v>
      </c>
      <c r="M775" s="1" t="s">
        <v>143</v>
      </c>
      <c r="R775" s="1" t="s">
        <v>144</v>
      </c>
      <c r="S775">
        <v>125</v>
      </c>
      <c r="T775" s="1" t="s">
        <v>145</v>
      </c>
      <c r="U775">
        <v>0</v>
      </c>
      <c r="AF775">
        <v>0</v>
      </c>
      <c r="AG775">
        <v>0</v>
      </c>
      <c r="AH775">
        <v>-2137682.9</v>
      </c>
      <c r="AI775">
        <v>110693.38</v>
      </c>
      <c r="AJ775">
        <v>0</v>
      </c>
      <c r="AK775">
        <v>0</v>
      </c>
    </row>
    <row r="776" spans="1:37" x14ac:dyDescent="0.2">
      <c r="A776" t="s">
        <v>1741</v>
      </c>
      <c r="B776" s="1" t="s">
        <v>140</v>
      </c>
      <c r="C776" s="2">
        <v>44938.40347222222</v>
      </c>
      <c r="D776" t="s">
        <v>33</v>
      </c>
      <c r="E776" t="s">
        <v>1742</v>
      </c>
      <c r="F776" t="s">
        <v>24</v>
      </c>
      <c r="G776">
        <v>2000000</v>
      </c>
      <c r="H776" s="1" t="s">
        <v>148</v>
      </c>
      <c r="I776" s="3">
        <v>44090</v>
      </c>
      <c r="M776" s="1" t="s">
        <v>143</v>
      </c>
      <c r="R776" s="1" t="s">
        <v>144</v>
      </c>
      <c r="S776">
        <v>217</v>
      </c>
      <c r="T776" s="1" t="s">
        <v>145</v>
      </c>
      <c r="U776">
        <v>0</v>
      </c>
      <c r="AF776">
        <v>27435132.530000001</v>
      </c>
      <c r="AG776">
        <v>26761576.93</v>
      </c>
      <c r="AH776">
        <v>-221908.84</v>
      </c>
      <c r="AI776">
        <v>4611378.29</v>
      </c>
      <c r="AJ776">
        <v>616214.15</v>
      </c>
      <c r="AK776">
        <v>0</v>
      </c>
    </row>
    <row r="777" spans="1:37" x14ac:dyDescent="0.2">
      <c r="A777" t="s">
        <v>1743</v>
      </c>
      <c r="B777" s="1" t="s">
        <v>140</v>
      </c>
      <c r="C777" s="2">
        <v>44938.40347222222</v>
      </c>
      <c r="D777" t="s">
        <v>33</v>
      </c>
      <c r="E777" t="s">
        <v>1744</v>
      </c>
      <c r="F777" t="s">
        <v>194</v>
      </c>
      <c r="G777">
        <v>2000000</v>
      </c>
      <c r="H777" s="1" t="s">
        <v>148</v>
      </c>
      <c r="I777" s="3">
        <v>44049</v>
      </c>
      <c r="M777" s="1" t="s">
        <v>143</v>
      </c>
      <c r="R777" s="1" t="s">
        <v>144</v>
      </c>
      <c r="S777">
        <v>288</v>
      </c>
      <c r="T777" s="1" t="s">
        <v>145</v>
      </c>
      <c r="U777">
        <v>0</v>
      </c>
      <c r="AF777">
        <v>0</v>
      </c>
      <c r="AG777">
        <v>0</v>
      </c>
      <c r="AH777">
        <v>-514738.45</v>
      </c>
      <c r="AI777">
        <v>0</v>
      </c>
      <c r="AJ777">
        <v>0</v>
      </c>
      <c r="AK777">
        <v>0</v>
      </c>
    </row>
    <row r="778" spans="1:37" x14ac:dyDescent="0.2">
      <c r="A778" t="s">
        <v>1745</v>
      </c>
      <c r="B778" s="1" t="s">
        <v>140</v>
      </c>
      <c r="C778" s="2">
        <v>44938.40347222222</v>
      </c>
      <c r="D778" t="s">
        <v>33</v>
      </c>
      <c r="E778" t="s">
        <v>1746</v>
      </c>
      <c r="F778" t="s">
        <v>194</v>
      </c>
      <c r="G778">
        <v>5000000</v>
      </c>
      <c r="H778" s="1" t="s">
        <v>148</v>
      </c>
      <c r="I778" s="3">
        <v>41843</v>
      </c>
      <c r="M778" s="1" t="s">
        <v>143</v>
      </c>
      <c r="R778" s="1" t="s">
        <v>153</v>
      </c>
      <c r="S778">
        <v>0</v>
      </c>
      <c r="T778" s="1" t="s">
        <v>145</v>
      </c>
      <c r="U778">
        <v>0</v>
      </c>
      <c r="AF778">
        <v>0</v>
      </c>
      <c r="AG778">
        <v>0</v>
      </c>
      <c r="AH778">
        <v>0</v>
      </c>
      <c r="AI778">
        <v>0</v>
      </c>
      <c r="AJ778">
        <v>0</v>
      </c>
      <c r="AK778">
        <v>0</v>
      </c>
    </row>
    <row r="779" spans="1:37" x14ac:dyDescent="0.2">
      <c r="A779" t="s">
        <v>1747</v>
      </c>
      <c r="B779" s="1" t="s">
        <v>140</v>
      </c>
      <c r="C779" s="2">
        <v>44938.40347222222</v>
      </c>
      <c r="D779" t="s">
        <v>33</v>
      </c>
      <c r="E779" t="s">
        <v>1748</v>
      </c>
      <c r="F779" t="s">
        <v>194</v>
      </c>
      <c r="G779">
        <v>150000000</v>
      </c>
      <c r="H779" s="1" t="s">
        <v>148</v>
      </c>
      <c r="I779" s="3">
        <v>43077</v>
      </c>
      <c r="M779" s="1" t="s">
        <v>143</v>
      </c>
      <c r="R779" s="1" t="s">
        <v>144</v>
      </c>
      <c r="S779">
        <v>288</v>
      </c>
      <c r="T779" s="1" t="s">
        <v>199</v>
      </c>
      <c r="U779">
        <v>30</v>
      </c>
      <c r="AF779">
        <v>0</v>
      </c>
      <c r="AG779">
        <v>0</v>
      </c>
      <c r="AH779">
        <v>-429281.9</v>
      </c>
      <c r="AI779">
        <v>0</v>
      </c>
      <c r="AJ779">
        <v>0</v>
      </c>
      <c r="AK779">
        <v>0</v>
      </c>
    </row>
    <row r="780" spans="1:37" x14ac:dyDescent="0.2">
      <c r="A780" t="s">
        <v>1749</v>
      </c>
      <c r="B780" s="1" t="s">
        <v>140</v>
      </c>
      <c r="C780" s="2">
        <v>44938.40347222222</v>
      </c>
      <c r="D780" t="s">
        <v>33</v>
      </c>
      <c r="E780" t="s">
        <v>1750</v>
      </c>
      <c r="F780" t="s">
        <v>194</v>
      </c>
      <c r="G780">
        <v>3000000</v>
      </c>
      <c r="H780" s="1" t="s">
        <v>148</v>
      </c>
      <c r="I780" s="3">
        <v>43454</v>
      </c>
      <c r="M780" s="1" t="s">
        <v>143</v>
      </c>
      <c r="R780" s="1" t="s">
        <v>144</v>
      </c>
      <c r="S780">
        <v>20</v>
      </c>
      <c r="T780" s="1" t="s">
        <v>199</v>
      </c>
      <c r="U780">
        <v>2</v>
      </c>
      <c r="AF780">
        <v>0</v>
      </c>
      <c r="AG780">
        <v>0</v>
      </c>
      <c r="AH780">
        <v>0</v>
      </c>
      <c r="AI780">
        <v>0</v>
      </c>
      <c r="AJ780">
        <v>0</v>
      </c>
      <c r="AK780">
        <v>0</v>
      </c>
    </row>
    <row r="781" spans="1:37" x14ac:dyDescent="0.2">
      <c r="A781" t="s">
        <v>1751</v>
      </c>
      <c r="B781" s="1" t="s">
        <v>140</v>
      </c>
      <c r="C781" s="2">
        <v>44938.40347222222</v>
      </c>
      <c r="D781" t="s">
        <v>33</v>
      </c>
      <c r="E781" t="s">
        <v>1752</v>
      </c>
      <c r="F781" t="s">
        <v>130</v>
      </c>
      <c r="G781">
        <v>1000000</v>
      </c>
      <c r="H781" s="1" t="s">
        <v>148</v>
      </c>
      <c r="I781" s="3">
        <v>44232</v>
      </c>
      <c r="M781" s="1" t="s">
        <v>143</v>
      </c>
      <c r="R781" s="1" t="s">
        <v>153</v>
      </c>
      <c r="S781">
        <v>0</v>
      </c>
      <c r="T781" s="1" t="s">
        <v>145</v>
      </c>
      <c r="U781">
        <v>0</v>
      </c>
      <c r="AF781">
        <v>0</v>
      </c>
      <c r="AG781">
        <v>0</v>
      </c>
      <c r="AH781">
        <v>0</v>
      </c>
      <c r="AI781">
        <v>0</v>
      </c>
      <c r="AJ781">
        <v>0</v>
      </c>
      <c r="AK781">
        <v>0</v>
      </c>
    </row>
    <row r="782" spans="1:37" x14ac:dyDescent="0.2">
      <c r="A782" t="s">
        <v>1753</v>
      </c>
      <c r="B782" s="1" t="s">
        <v>140</v>
      </c>
      <c r="C782" s="2">
        <v>44938.40347222222</v>
      </c>
      <c r="D782" t="s">
        <v>33</v>
      </c>
      <c r="E782" t="s">
        <v>1754</v>
      </c>
      <c r="F782" t="s">
        <v>194</v>
      </c>
      <c r="G782">
        <v>1000000</v>
      </c>
      <c r="H782" s="1" t="s">
        <v>142</v>
      </c>
      <c r="I782" s="3">
        <v>43824</v>
      </c>
      <c r="M782" s="1" t="s">
        <v>143</v>
      </c>
      <c r="R782" s="1" t="s">
        <v>153</v>
      </c>
      <c r="S782">
        <v>0</v>
      </c>
      <c r="T782" s="1" t="s">
        <v>145</v>
      </c>
      <c r="U782">
        <v>0</v>
      </c>
      <c r="AF782">
        <v>0</v>
      </c>
      <c r="AG782">
        <v>0</v>
      </c>
      <c r="AH782">
        <v>0</v>
      </c>
      <c r="AI782">
        <v>0</v>
      </c>
      <c r="AJ782">
        <v>0</v>
      </c>
      <c r="AK782">
        <v>0</v>
      </c>
    </row>
    <row r="783" spans="1:37" x14ac:dyDescent="0.2">
      <c r="A783" t="s">
        <v>1755</v>
      </c>
      <c r="B783" s="1" t="s">
        <v>140</v>
      </c>
      <c r="C783" s="2">
        <v>44938.40347222222</v>
      </c>
      <c r="D783" t="s">
        <v>33</v>
      </c>
      <c r="E783" t="s">
        <v>1756</v>
      </c>
      <c r="F783" t="s">
        <v>194</v>
      </c>
      <c r="G783">
        <v>100000</v>
      </c>
      <c r="H783" s="1" t="s">
        <v>142</v>
      </c>
      <c r="I783" s="3">
        <v>44022</v>
      </c>
      <c r="M783" s="1" t="s">
        <v>143</v>
      </c>
      <c r="R783" s="1" t="s">
        <v>144</v>
      </c>
      <c r="S783">
        <v>218</v>
      </c>
      <c r="T783" s="1" t="s">
        <v>145</v>
      </c>
      <c r="U783">
        <v>0</v>
      </c>
      <c r="AF783">
        <v>452880.38</v>
      </c>
      <c r="AG783">
        <v>452880.38</v>
      </c>
      <c r="AH783">
        <v>0</v>
      </c>
      <c r="AI783">
        <v>0</v>
      </c>
      <c r="AJ783">
        <v>0</v>
      </c>
      <c r="AK783">
        <v>0</v>
      </c>
    </row>
    <row r="784" spans="1:37" x14ac:dyDescent="0.2">
      <c r="A784" t="s">
        <v>1757</v>
      </c>
      <c r="B784" s="1" t="s">
        <v>140</v>
      </c>
      <c r="C784" s="2">
        <v>44938.40347222222</v>
      </c>
      <c r="D784" t="s">
        <v>33</v>
      </c>
      <c r="E784" t="s">
        <v>1758</v>
      </c>
      <c r="F784" t="s">
        <v>194</v>
      </c>
      <c r="G784">
        <v>2800000</v>
      </c>
      <c r="H784" s="1" t="s">
        <v>148</v>
      </c>
      <c r="I784" s="3">
        <v>43997</v>
      </c>
      <c r="M784" s="1" t="s">
        <v>143</v>
      </c>
      <c r="R784" s="1" t="s">
        <v>144</v>
      </c>
      <c r="S784">
        <v>135</v>
      </c>
      <c r="T784" s="1" t="s">
        <v>145</v>
      </c>
      <c r="U784">
        <v>0</v>
      </c>
      <c r="AF784">
        <v>2047790.93</v>
      </c>
      <c r="AG784">
        <v>2047719.15</v>
      </c>
      <c r="AH784">
        <v>-79222.710000000006</v>
      </c>
      <c r="AI784">
        <v>295627.13</v>
      </c>
      <c r="AJ784">
        <v>34434.720000000001</v>
      </c>
      <c r="AK784">
        <v>0</v>
      </c>
    </row>
    <row r="785" spans="1:37" x14ac:dyDescent="0.2">
      <c r="A785" t="s">
        <v>1759</v>
      </c>
      <c r="B785" s="1" t="s">
        <v>140</v>
      </c>
      <c r="C785" s="2">
        <v>44938.40347222222</v>
      </c>
      <c r="D785" t="s">
        <v>33</v>
      </c>
      <c r="E785" t="s">
        <v>1760</v>
      </c>
      <c r="F785" t="s">
        <v>130</v>
      </c>
      <c r="G785">
        <v>2000000</v>
      </c>
      <c r="H785" s="1" t="s">
        <v>142</v>
      </c>
      <c r="I785" s="3">
        <v>43824</v>
      </c>
      <c r="M785" s="1" t="s">
        <v>143</v>
      </c>
      <c r="R785" s="1" t="s">
        <v>153</v>
      </c>
      <c r="S785">
        <v>0</v>
      </c>
      <c r="T785" s="1" t="s">
        <v>145</v>
      </c>
      <c r="U785">
        <v>0</v>
      </c>
      <c r="AF785">
        <v>0</v>
      </c>
      <c r="AG785">
        <v>0</v>
      </c>
      <c r="AH785">
        <v>0</v>
      </c>
      <c r="AI785">
        <v>0</v>
      </c>
      <c r="AJ785">
        <v>0</v>
      </c>
      <c r="AK785">
        <v>0</v>
      </c>
    </row>
    <row r="786" spans="1:37" x14ac:dyDescent="0.2">
      <c r="A786" t="s">
        <v>1761</v>
      </c>
      <c r="B786" s="1" t="s">
        <v>140</v>
      </c>
      <c r="C786" s="2">
        <v>44938.40347222222</v>
      </c>
      <c r="D786" t="s">
        <v>33</v>
      </c>
      <c r="E786" t="s">
        <v>1762</v>
      </c>
      <c r="F786" t="s">
        <v>27</v>
      </c>
      <c r="G786">
        <v>100000</v>
      </c>
      <c r="H786" s="1" t="s">
        <v>142</v>
      </c>
      <c r="I786" s="3">
        <v>44399</v>
      </c>
      <c r="M786" s="1" t="s">
        <v>143</v>
      </c>
      <c r="R786" s="1" t="s">
        <v>144</v>
      </c>
      <c r="S786">
        <v>211</v>
      </c>
      <c r="T786" s="1" t="s">
        <v>145</v>
      </c>
      <c r="U786">
        <v>0</v>
      </c>
      <c r="AF786">
        <v>0</v>
      </c>
      <c r="AG786">
        <v>0</v>
      </c>
      <c r="AH786">
        <v>0</v>
      </c>
      <c r="AI786">
        <v>0</v>
      </c>
      <c r="AJ786">
        <v>0</v>
      </c>
      <c r="AK786">
        <v>0</v>
      </c>
    </row>
    <row r="787" spans="1:37" x14ac:dyDescent="0.2">
      <c r="A787" t="s">
        <v>1763</v>
      </c>
      <c r="B787" s="1" t="s">
        <v>140</v>
      </c>
      <c r="C787" s="2">
        <v>44938.40347222222</v>
      </c>
      <c r="D787" t="s">
        <v>33</v>
      </c>
      <c r="E787" t="s">
        <v>1764</v>
      </c>
      <c r="F787" t="s">
        <v>194</v>
      </c>
      <c r="G787">
        <v>1000000</v>
      </c>
      <c r="H787" s="1" t="s">
        <v>148</v>
      </c>
      <c r="I787" s="3">
        <v>43545</v>
      </c>
      <c r="M787" s="1" t="s">
        <v>143</v>
      </c>
      <c r="R787" s="1" t="s">
        <v>153</v>
      </c>
      <c r="S787">
        <v>0</v>
      </c>
      <c r="T787" s="1" t="s">
        <v>199</v>
      </c>
      <c r="U787">
        <v>2</v>
      </c>
      <c r="AF787">
        <v>0</v>
      </c>
      <c r="AG787">
        <v>0</v>
      </c>
      <c r="AH787">
        <v>0</v>
      </c>
      <c r="AI787">
        <v>0</v>
      </c>
      <c r="AJ787">
        <v>0</v>
      </c>
      <c r="AK787">
        <v>0</v>
      </c>
    </row>
    <row r="788" spans="1:37" x14ac:dyDescent="0.2">
      <c r="A788" t="s">
        <v>1765</v>
      </c>
      <c r="B788" s="1" t="s">
        <v>140</v>
      </c>
      <c r="C788" s="2">
        <v>44938.40347222222</v>
      </c>
      <c r="D788" t="s">
        <v>33</v>
      </c>
      <c r="E788" t="s">
        <v>1766</v>
      </c>
      <c r="F788" t="s">
        <v>130</v>
      </c>
      <c r="G788">
        <v>1700000</v>
      </c>
      <c r="H788" s="1" t="s">
        <v>148</v>
      </c>
      <c r="I788" s="3">
        <v>42776</v>
      </c>
      <c r="M788" s="1" t="s">
        <v>143</v>
      </c>
      <c r="R788" s="1" t="s">
        <v>144</v>
      </c>
      <c r="S788">
        <v>20</v>
      </c>
      <c r="T788" s="1" t="s">
        <v>199</v>
      </c>
      <c r="U788">
        <v>3</v>
      </c>
      <c r="AF788">
        <v>0</v>
      </c>
      <c r="AG788">
        <v>0</v>
      </c>
      <c r="AH788">
        <v>0</v>
      </c>
      <c r="AI788">
        <v>0</v>
      </c>
      <c r="AJ788">
        <v>0</v>
      </c>
      <c r="AK788">
        <v>0</v>
      </c>
    </row>
    <row r="789" spans="1:37" x14ac:dyDescent="0.2">
      <c r="A789" t="s">
        <v>1767</v>
      </c>
      <c r="B789" s="1" t="s">
        <v>140</v>
      </c>
      <c r="C789" s="2">
        <v>44938.40347222222</v>
      </c>
      <c r="D789" t="s">
        <v>33</v>
      </c>
      <c r="E789" t="s">
        <v>1768</v>
      </c>
      <c r="F789" t="s">
        <v>9</v>
      </c>
      <c r="G789">
        <v>3500000</v>
      </c>
      <c r="H789" s="1" t="s">
        <v>148</v>
      </c>
      <c r="I789" s="3">
        <v>43405</v>
      </c>
      <c r="M789" s="1" t="s">
        <v>143</v>
      </c>
      <c r="R789" s="1" t="s">
        <v>153</v>
      </c>
      <c r="S789">
        <v>0</v>
      </c>
      <c r="T789" s="1" t="s">
        <v>145</v>
      </c>
      <c r="U789">
        <v>0</v>
      </c>
      <c r="AF789">
        <v>1900000</v>
      </c>
      <c r="AG789">
        <v>0</v>
      </c>
      <c r="AH789">
        <v>0</v>
      </c>
      <c r="AI789">
        <v>0</v>
      </c>
      <c r="AJ789">
        <v>0</v>
      </c>
      <c r="AK789">
        <v>0</v>
      </c>
    </row>
    <row r="790" spans="1:37" x14ac:dyDescent="0.2">
      <c r="A790" t="s">
        <v>1769</v>
      </c>
      <c r="B790" s="1" t="s">
        <v>140</v>
      </c>
      <c r="C790" s="2">
        <v>44938.40347222222</v>
      </c>
      <c r="D790" t="s">
        <v>33</v>
      </c>
      <c r="E790" t="s">
        <v>1770</v>
      </c>
      <c r="F790" t="s">
        <v>194</v>
      </c>
      <c r="G790">
        <v>500000</v>
      </c>
      <c r="H790" s="1" t="s">
        <v>148</v>
      </c>
      <c r="I790" s="3">
        <v>44540</v>
      </c>
      <c r="M790" s="1" t="s">
        <v>143</v>
      </c>
      <c r="R790" s="1" t="s">
        <v>144</v>
      </c>
      <c r="S790">
        <v>105</v>
      </c>
      <c r="T790" s="1" t="s">
        <v>145</v>
      </c>
      <c r="U790">
        <v>0</v>
      </c>
      <c r="AF790">
        <v>0</v>
      </c>
      <c r="AG790">
        <v>0</v>
      </c>
      <c r="AH790">
        <v>-306572.45</v>
      </c>
      <c r="AI790">
        <v>128495.13</v>
      </c>
      <c r="AJ790">
        <v>0</v>
      </c>
      <c r="AK790">
        <v>0</v>
      </c>
    </row>
    <row r="791" spans="1:37" x14ac:dyDescent="0.2">
      <c r="A791" t="s">
        <v>1771</v>
      </c>
      <c r="B791" s="1" t="s">
        <v>140</v>
      </c>
      <c r="C791" s="2">
        <v>44938.40347222222</v>
      </c>
      <c r="D791" t="s">
        <v>33</v>
      </c>
      <c r="E791" t="s">
        <v>1772</v>
      </c>
      <c r="F791" t="s">
        <v>194</v>
      </c>
      <c r="G791">
        <v>100000</v>
      </c>
      <c r="H791" s="1" t="s">
        <v>142</v>
      </c>
      <c r="I791" s="3">
        <v>44067</v>
      </c>
      <c r="M791" s="1" t="s">
        <v>143</v>
      </c>
      <c r="R791" s="1" t="s">
        <v>144</v>
      </c>
      <c r="S791">
        <v>148</v>
      </c>
      <c r="T791" s="1" t="s">
        <v>145</v>
      </c>
      <c r="U791">
        <v>0</v>
      </c>
      <c r="AF791">
        <v>946139.32</v>
      </c>
      <c r="AG791">
        <v>946139.32</v>
      </c>
      <c r="AH791">
        <v>295980.02</v>
      </c>
      <c r="AI791">
        <v>646601.13</v>
      </c>
      <c r="AJ791">
        <v>12085.09</v>
      </c>
      <c r="AK791">
        <v>0</v>
      </c>
    </row>
    <row r="792" spans="1:37" x14ac:dyDescent="0.2">
      <c r="A792" t="s">
        <v>1773</v>
      </c>
      <c r="B792" s="1" t="s">
        <v>140</v>
      </c>
      <c r="C792" s="2">
        <v>44938.40347222222</v>
      </c>
      <c r="D792" t="s">
        <v>33</v>
      </c>
      <c r="E792" t="s">
        <v>1774</v>
      </c>
      <c r="F792" t="s">
        <v>9</v>
      </c>
      <c r="G792">
        <v>1000000</v>
      </c>
      <c r="H792" s="1" t="s">
        <v>142</v>
      </c>
      <c r="I792" s="3">
        <v>44201</v>
      </c>
      <c r="M792" s="1" t="s">
        <v>143</v>
      </c>
      <c r="R792" s="1" t="s">
        <v>153</v>
      </c>
      <c r="S792">
        <v>0</v>
      </c>
      <c r="T792" s="1" t="s">
        <v>145</v>
      </c>
      <c r="U792">
        <v>0</v>
      </c>
      <c r="AF792">
        <v>0</v>
      </c>
      <c r="AG792">
        <v>0</v>
      </c>
      <c r="AH792">
        <v>0</v>
      </c>
      <c r="AI792">
        <v>0</v>
      </c>
      <c r="AJ792">
        <v>0</v>
      </c>
      <c r="AK792">
        <v>0</v>
      </c>
    </row>
    <row r="793" spans="1:37" x14ac:dyDescent="0.2">
      <c r="A793" t="s">
        <v>1775</v>
      </c>
      <c r="B793" s="1" t="s">
        <v>140</v>
      </c>
      <c r="C793" s="2">
        <v>44938.40347222222</v>
      </c>
      <c r="D793" t="s">
        <v>33</v>
      </c>
      <c r="E793" t="s">
        <v>1776</v>
      </c>
      <c r="F793" t="s">
        <v>194</v>
      </c>
      <c r="G793">
        <v>1000000</v>
      </c>
      <c r="H793" s="1" t="s">
        <v>142</v>
      </c>
      <c r="I793" s="3">
        <v>44090</v>
      </c>
      <c r="M793" s="1" t="s">
        <v>143</v>
      </c>
      <c r="R793" s="1" t="s">
        <v>144</v>
      </c>
      <c r="S793">
        <v>145</v>
      </c>
      <c r="T793" s="1" t="s">
        <v>145</v>
      </c>
      <c r="U793">
        <v>0</v>
      </c>
      <c r="AF793">
        <v>970873.78</v>
      </c>
      <c r="AG793">
        <v>970873.78</v>
      </c>
      <c r="AH793">
        <v>-844868.5</v>
      </c>
      <c r="AI793">
        <v>0</v>
      </c>
      <c r="AJ793">
        <v>30582.52</v>
      </c>
      <c r="AK793">
        <v>0</v>
      </c>
    </row>
    <row r="794" spans="1:37" x14ac:dyDescent="0.2">
      <c r="A794" t="s">
        <v>1777</v>
      </c>
      <c r="B794" s="1" t="s">
        <v>140</v>
      </c>
      <c r="C794" s="2">
        <v>44938.40347222222</v>
      </c>
      <c r="D794" t="s">
        <v>33</v>
      </c>
      <c r="E794" t="s">
        <v>1778</v>
      </c>
      <c r="F794" t="s">
        <v>194</v>
      </c>
      <c r="G794">
        <v>5000000</v>
      </c>
      <c r="H794" s="1" t="s">
        <v>142</v>
      </c>
      <c r="I794" s="3">
        <v>44048</v>
      </c>
      <c r="M794" s="1" t="s">
        <v>143</v>
      </c>
      <c r="R794" s="1" t="s">
        <v>153</v>
      </c>
      <c r="S794">
        <v>0</v>
      </c>
      <c r="T794" s="1" t="s">
        <v>145</v>
      </c>
      <c r="U794">
        <v>0</v>
      </c>
      <c r="AF794">
        <v>0</v>
      </c>
      <c r="AG794">
        <v>0</v>
      </c>
      <c r="AH794">
        <v>0</v>
      </c>
      <c r="AI794">
        <v>0</v>
      </c>
      <c r="AJ794">
        <v>0</v>
      </c>
      <c r="AK794">
        <v>0</v>
      </c>
    </row>
    <row r="795" spans="1:37" x14ac:dyDescent="0.2">
      <c r="A795" t="s">
        <v>1779</v>
      </c>
      <c r="B795" s="1" t="s">
        <v>140</v>
      </c>
      <c r="C795" s="2">
        <v>44938.40347222222</v>
      </c>
      <c r="D795" t="s">
        <v>33</v>
      </c>
      <c r="E795" t="s">
        <v>1780</v>
      </c>
      <c r="F795" t="s">
        <v>533</v>
      </c>
      <c r="G795">
        <v>1917838</v>
      </c>
      <c r="H795" s="1" t="s">
        <v>148</v>
      </c>
      <c r="I795" s="3">
        <v>43496</v>
      </c>
      <c r="M795" s="1" t="s">
        <v>143</v>
      </c>
      <c r="R795" s="1" t="s">
        <v>144</v>
      </c>
      <c r="S795">
        <v>155</v>
      </c>
      <c r="T795" s="1" t="s">
        <v>145</v>
      </c>
      <c r="U795">
        <v>0</v>
      </c>
      <c r="AF795">
        <v>1872726.01</v>
      </c>
      <c r="AG795">
        <v>1872726.01</v>
      </c>
      <c r="AH795">
        <v>-8669725.1999999993</v>
      </c>
      <c r="AI795">
        <v>8977366.9800000004</v>
      </c>
      <c r="AJ795">
        <v>581478.69999999995</v>
      </c>
      <c r="AK795">
        <v>0</v>
      </c>
    </row>
    <row r="796" spans="1:37" x14ac:dyDescent="0.2">
      <c r="A796" t="s">
        <v>1781</v>
      </c>
      <c r="B796" s="1" t="s">
        <v>140</v>
      </c>
      <c r="C796" s="2">
        <v>44938.40347222222</v>
      </c>
      <c r="D796" t="s">
        <v>33</v>
      </c>
      <c r="E796" t="s">
        <v>1782</v>
      </c>
      <c r="M796" s="1" t="s">
        <v>143</v>
      </c>
      <c r="R796" s="1" t="s">
        <v>144</v>
      </c>
      <c r="AF796">
        <v>0</v>
      </c>
      <c r="AG796">
        <v>0</v>
      </c>
      <c r="AH796">
        <v>0</v>
      </c>
      <c r="AI796">
        <v>0</v>
      </c>
      <c r="AJ796">
        <v>0</v>
      </c>
      <c r="AK796">
        <v>0</v>
      </c>
    </row>
    <row r="797" spans="1:37" x14ac:dyDescent="0.2">
      <c r="A797" t="s">
        <v>1783</v>
      </c>
      <c r="B797" s="1" t="s">
        <v>140</v>
      </c>
      <c r="C797" s="2">
        <v>44938.40347222222</v>
      </c>
      <c r="D797" t="s">
        <v>33</v>
      </c>
      <c r="E797" t="s">
        <v>1784</v>
      </c>
      <c r="F797" t="s">
        <v>158</v>
      </c>
      <c r="G797">
        <v>1000000</v>
      </c>
      <c r="H797" s="1" t="s">
        <v>142</v>
      </c>
      <c r="I797" s="3">
        <v>43539</v>
      </c>
      <c r="M797" s="1" t="s">
        <v>143</v>
      </c>
      <c r="R797" s="1" t="s">
        <v>144</v>
      </c>
      <c r="S797">
        <v>120</v>
      </c>
      <c r="T797" s="1" t="s">
        <v>199</v>
      </c>
      <c r="U797">
        <v>20</v>
      </c>
      <c r="AF797">
        <v>221257.01</v>
      </c>
      <c r="AG797">
        <v>221257.01</v>
      </c>
      <c r="AH797">
        <v>-45160.1</v>
      </c>
      <c r="AI797">
        <v>0</v>
      </c>
      <c r="AJ797">
        <v>0</v>
      </c>
      <c r="AK797">
        <v>0</v>
      </c>
    </row>
    <row r="798" spans="1:37" x14ac:dyDescent="0.2">
      <c r="A798" t="s">
        <v>1785</v>
      </c>
      <c r="B798" s="1" t="s">
        <v>140</v>
      </c>
      <c r="C798" s="2">
        <v>44938.40347222222</v>
      </c>
      <c r="D798" t="s">
        <v>33</v>
      </c>
      <c r="E798" t="s">
        <v>1786</v>
      </c>
      <c r="F798" t="s">
        <v>46</v>
      </c>
      <c r="G798">
        <v>10000000</v>
      </c>
      <c r="H798" s="1" t="s">
        <v>142</v>
      </c>
      <c r="I798" s="3">
        <v>43986</v>
      </c>
      <c r="M798" s="1" t="s">
        <v>143</v>
      </c>
      <c r="R798" s="1" t="s">
        <v>144</v>
      </c>
      <c r="S798">
        <v>195</v>
      </c>
      <c r="T798" s="1" t="s">
        <v>145</v>
      </c>
      <c r="U798">
        <v>0</v>
      </c>
      <c r="AF798">
        <v>0</v>
      </c>
      <c r="AG798">
        <v>0</v>
      </c>
      <c r="AH798">
        <v>0</v>
      </c>
      <c r="AI798">
        <v>0</v>
      </c>
      <c r="AJ798">
        <v>0</v>
      </c>
      <c r="AK798">
        <v>0</v>
      </c>
    </row>
    <row r="799" spans="1:37" x14ac:dyDescent="0.2">
      <c r="A799" t="s">
        <v>1787</v>
      </c>
      <c r="B799" s="1" t="s">
        <v>140</v>
      </c>
      <c r="C799" s="2">
        <v>44938.40347222222</v>
      </c>
      <c r="D799" t="s">
        <v>33</v>
      </c>
      <c r="E799" t="s">
        <v>1788</v>
      </c>
      <c r="F799" t="s">
        <v>24</v>
      </c>
      <c r="G799">
        <v>5000000</v>
      </c>
      <c r="H799" s="1" t="s">
        <v>148</v>
      </c>
      <c r="I799" s="3">
        <v>42555</v>
      </c>
      <c r="M799" s="1" t="s">
        <v>143</v>
      </c>
      <c r="R799" s="1" t="s">
        <v>144</v>
      </c>
      <c r="S799">
        <v>155</v>
      </c>
      <c r="T799" s="1" t="s">
        <v>145</v>
      </c>
      <c r="U799">
        <v>0</v>
      </c>
      <c r="AF799">
        <v>0</v>
      </c>
      <c r="AG799">
        <v>0</v>
      </c>
      <c r="AH799">
        <v>0</v>
      </c>
      <c r="AI799">
        <v>0</v>
      </c>
      <c r="AJ799">
        <v>0</v>
      </c>
      <c r="AK799">
        <v>0</v>
      </c>
    </row>
    <row r="800" spans="1:37" x14ac:dyDescent="0.2">
      <c r="A800" t="s">
        <v>1789</v>
      </c>
      <c r="B800" s="1" t="s">
        <v>140</v>
      </c>
      <c r="C800" s="2">
        <v>44938.40347222222</v>
      </c>
      <c r="D800" t="s">
        <v>33</v>
      </c>
      <c r="E800" t="s">
        <v>1790</v>
      </c>
      <c r="F800" t="s">
        <v>169</v>
      </c>
      <c r="G800">
        <v>10000000</v>
      </c>
      <c r="H800" s="1" t="s">
        <v>142</v>
      </c>
      <c r="I800" s="3">
        <v>42907</v>
      </c>
      <c r="M800" s="1" t="s">
        <v>143</v>
      </c>
      <c r="R800" s="1" t="s">
        <v>144</v>
      </c>
      <c r="S800">
        <v>120</v>
      </c>
      <c r="T800" s="1" t="s">
        <v>145</v>
      </c>
      <c r="U800">
        <v>0</v>
      </c>
      <c r="AF800">
        <v>0</v>
      </c>
      <c r="AG800">
        <v>0</v>
      </c>
      <c r="AH800">
        <v>0</v>
      </c>
      <c r="AI800">
        <v>0</v>
      </c>
      <c r="AJ800">
        <v>0</v>
      </c>
      <c r="AK800">
        <v>0</v>
      </c>
    </row>
    <row r="801" spans="1:37" x14ac:dyDescent="0.2">
      <c r="A801" t="s">
        <v>1791</v>
      </c>
      <c r="B801" s="1" t="s">
        <v>140</v>
      </c>
      <c r="C801" s="2">
        <v>44938.40347222222</v>
      </c>
      <c r="D801" t="s">
        <v>33</v>
      </c>
      <c r="E801" t="s">
        <v>1792</v>
      </c>
      <c r="F801" t="s">
        <v>24</v>
      </c>
      <c r="G801">
        <v>2000000</v>
      </c>
      <c r="H801" s="1" t="s">
        <v>148</v>
      </c>
      <c r="I801" s="3">
        <v>44089</v>
      </c>
      <c r="M801" s="1" t="s">
        <v>143</v>
      </c>
      <c r="R801" s="1" t="s">
        <v>144</v>
      </c>
      <c r="S801">
        <v>200</v>
      </c>
      <c r="T801" s="1" t="s">
        <v>145</v>
      </c>
      <c r="U801">
        <v>0</v>
      </c>
      <c r="AF801">
        <v>377358.4</v>
      </c>
      <c r="AG801">
        <v>377358.4</v>
      </c>
      <c r="AH801">
        <v>50451.85</v>
      </c>
      <c r="AI801">
        <v>218922</v>
      </c>
      <c r="AJ801">
        <v>7999.28</v>
      </c>
      <c r="AK801">
        <v>0</v>
      </c>
    </row>
    <row r="802" spans="1:37" x14ac:dyDescent="0.2">
      <c r="A802" t="s">
        <v>1793</v>
      </c>
      <c r="B802" s="1" t="s">
        <v>140</v>
      </c>
      <c r="C802" s="2">
        <v>44938.40347222222</v>
      </c>
      <c r="D802" t="s">
        <v>33</v>
      </c>
      <c r="E802" t="s">
        <v>1794</v>
      </c>
      <c r="F802" t="s">
        <v>130</v>
      </c>
      <c r="G802">
        <v>10000000</v>
      </c>
      <c r="H802" s="1" t="s">
        <v>148</v>
      </c>
      <c r="I802" s="3">
        <v>43249</v>
      </c>
      <c r="M802" s="1" t="s">
        <v>143</v>
      </c>
      <c r="R802" s="1" t="s">
        <v>153</v>
      </c>
      <c r="S802">
        <v>0</v>
      </c>
      <c r="T802" s="1" t="s">
        <v>145</v>
      </c>
      <c r="U802">
        <v>0</v>
      </c>
      <c r="AF802">
        <v>902035.41</v>
      </c>
      <c r="AG802">
        <v>902035.41</v>
      </c>
      <c r="AH802">
        <v>116843.53</v>
      </c>
      <c r="AI802">
        <v>292369.15999999997</v>
      </c>
      <c r="AJ802">
        <v>49778.95</v>
      </c>
      <c r="AK802">
        <v>0</v>
      </c>
    </row>
    <row r="803" spans="1:37" x14ac:dyDescent="0.2">
      <c r="A803" t="s">
        <v>1795</v>
      </c>
      <c r="B803" s="1" t="s">
        <v>140</v>
      </c>
      <c r="C803" s="2">
        <v>44938.40347222222</v>
      </c>
      <c r="D803" t="s">
        <v>33</v>
      </c>
      <c r="E803" t="s">
        <v>1796</v>
      </c>
      <c r="F803" t="s">
        <v>194</v>
      </c>
      <c r="G803">
        <v>1000000</v>
      </c>
      <c r="H803" s="1" t="s">
        <v>142</v>
      </c>
      <c r="I803" s="3">
        <v>44161</v>
      </c>
      <c r="M803" s="1" t="s">
        <v>143</v>
      </c>
      <c r="R803" s="1" t="s">
        <v>144</v>
      </c>
      <c r="S803">
        <v>120</v>
      </c>
      <c r="T803" s="1" t="s">
        <v>145</v>
      </c>
      <c r="U803">
        <v>0</v>
      </c>
      <c r="AF803">
        <v>0</v>
      </c>
      <c r="AG803">
        <v>0</v>
      </c>
      <c r="AH803">
        <v>0</v>
      </c>
      <c r="AI803">
        <v>0</v>
      </c>
      <c r="AJ803">
        <v>0</v>
      </c>
      <c r="AK803">
        <v>0</v>
      </c>
    </row>
    <row r="804" spans="1:37" x14ac:dyDescent="0.2">
      <c r="A804" t="s">
        <v>1797</v>
      </c>
      <c r="B804" s="1" t="s">
        <v>140</v>
      </c>
      <c r="C804" s="2">
        <v>44938.40347222222</v>
      </c>
      <c r="D804" t="s">
        <v>33</v>
      </c>
      <c r="E804" t="s">
        <v>1798</v>
      </c>
      <c r="F804" t="s">
        <v>169</v>
      </c>
      <c r="G804">
        <v>5000000</v>
      </c>
      <c r="H804" s="1" t="s">
        <v>148</v>
      </c>
      <c r="I804" s="3">
        <v>43083</v>
      </c>
      <c r="M804" s="1" t="s">
        <v>143</v>
      </c>
      <c r="R804" s="1" t="s">
        <v>144</v>
      </c>
      <c r="S804">
        <v>1605</v>
      </c>
      <c r="T804" s="1" t="s">
        <v>145</v>
      </c>
      <c r="U804">
        <v>0</v>
      </c>
      <c r="AF804">
        <v>0</v>
      </c>
      <c r="AG804">
        <v>0</v>
      </c>
      <c r="AH804">
        <v>0</v>
      </c>
      <c r="AI804">
        <v>0</v>
      </c>
      <c r="AJ804">
        <v>0</v>
      </c>
      <c r="AK804">
        <v>0</v>
      </c>
    </row>
    <row r="805" spans="1:37" x14ac:dyDescent="0.2">
      <c r="A805" t="s">
        <v>1799</v>
      </c>
      <c r="B805" s="1" t="s">
        <v>140</v>
      </c>
      <c r="C805" s="2">
        <v>44938.40347222222</v>
      </c>
      <c r="D805" t="s">
        <v>33</v>
      </c>
      <c r="E805" t="s">
        <v>1800</v>
      </c>
      <c r="F805" t="s">
        <v>9</v>
      </c>
      <c r="G805">
        <v>20000000</v>
      </c>
      <c r="H805" s="1" t="s">
        <v>148</v>
      </c>
      <c r="I805" s="3">
        <v>43752</v>
      </c>
      <c r="M805" s="1" t="s">
        <v>143</v>
      </c>
      <c r="R805" s="1" t="s">
        <v>144</v>
      </c>
      <c r="S805">
        <v>125</v>
      </c>
      <c r="T805" s="1" t="s">
        <v>145</v>
      </c>
      <c r="U805">
        <v>0</v>
      </c>
      <c r="AF805">
        <v>720753.56</v>
      </c>
      <c r="AG805">
        <v>720753.56</v>
      </c>
      <c r="AH805">
        <v>-174784.72</v>
      </c>
      <c r="AI805">
        <v>0</v>
      </c>
      <c r="AJ805">
        <v>76261.59</v>
      </c>
      <c r="AK805">
        <v>0</v>
      </c>
    </row>
    <row r="806" spans="1:37" x14ac:dyDescent="0.2">
      <c r="A806" t="s">
        <v>1801</v>
      </c>
      <c r="B806" s="1" t="s">
        <v>140</v>
      </c>
      <c r="C806" s="2">
        <v>44938.40347222222</v>
      </c>
      <c r="D806" t="s">
        <v>33</v>
      </c>
      <c r="E806" t="s">
        <v>1802</v>
      </c>
      <c r="F806" t="s">
        <v>9</v>
      </c>
      <c r="G806">
        <v>1000000</v>
      </c>
      <c r="H806" s="1" t="s">
        <v>142</v>
      </c>
      <c r="I806" s="3">
        <v>44077</v>
      </c>
      <c r="M806" s="1" t="s">
        <v>143</v>
      </c>
      <c r="R806" s="1" t="s">
        <v>144</v>
      </c>
      <c r="S806">
        <v>115</v>
      </c>
      <c r="T806" s="1" t="s">
        <v>145</v>
      </c>
      <c r="U806">
        <v>0</v>
      </c>
      <c r="AF806">
        <v>0</v>
      </c>
      <c r="AG806">
        <v>0</v>
      </c>
      <c r="AH806">
        <v>-158217.21</v>
      </c>
      <c r="AI806">
        <v>225285.01</v>
      </c>
      <c r="AJ806">
        <v>0</v>
      </c>
      <c r="AK806">
        <v>0</v>
      </c>
    </row>
    <row r="807" spans="1:37" x14ac:dyDescent="0.2">
      <c r="A807" t="s">
        <v>1803</v>
      </c>
      <c r="B807" s="1" t="s">
        <v>140</v>
      </c>
      <c r="C807" s="2">
        <v>44938.40347222222</v>
      </c>
      <c r="D807" t="s">
        <v>33</v>
      </c>
      <c r="E807" t="s">
        <v>1804</v>
      </c>
      <c r="F807" t="s">
        <v>490</v>
      </c>
      <c r="G807">
        <v>1000000</v>
      </c>
      <c r="H807" s="1" t="s">
        <v>142</v>
      </c>
      <c r="I807" s="3">
        <v>44103</v>
      </c>
      <c r="M807" s="1" t="s">
        <v>143</v>
      </c>
      <c r="R807" s="1" t="s">
        <v>144</v>
      </c>
      <c r="S807">
        <v>200</v>
      </c>
      <c r="T807" s="1" t="s">
        <v>145</v>
      </c>
      <c r="U807">
        <v>0</v>
      </c>
      <c r="AF807">
        <v>0</v>
      </c>
      <c r="AG807">
        <v>0</v>
      </c>
      <c r="AH807">
        <v>0</v>
      </c>
      <c r="AI807">
        <v>0</v>
      </c>
      <c r="AJ807">
        <v>0</v>
      </c>
      <c r="AK807">
        <v>0</v>
      </c>
    </row>
    <row r="808" spans="1:37" x14ac:dyDescent="0.2">
      <c r="A808" t="s">
        <v>1717</v>
      </c>
      <c r="B808" s="1" t="s">
        <v>140</v>
      </c>
      <c r="C808" s="2">
        <v>44938.40347222222</v>
      </c>
      <c r="D808" t="s">
        <v>33</v>
      </c>
      <c r="E808" t="s">
        <v>1805</v>
      </c>
      <c r="M808" s="1" t="s">
        <v>143</v>
      </c>
      <c r="R808" s="1" t="s">
        <v>144</v>
      </c>
      <c r="AF808">
        <v>0</v>
      </c>
      <c r="AG808">
        <v>0</v>
      </c>
      <c r="AH808">
        <v>0</v>
      </c>
      <c r="AI808">
        <v>0</v>
      </c>
      <c r="AJ808">
        <v>0</v>
      </c>
      <c r="AK808">
        <v>0</v>
      </c>
    </row>
    <row r="809" spans="1:37" x14ac:dyDescent="0.2">
      <c r="A809" t="s">
        <v>1806</v>
      </c>
      <c r="B809" s="1" t="s">
        <v>140</v>
      </c>
      <c r="C809" s="2">
        <v>44938.40347222222</v>
      </c>
      <c r="D809" t="s">
        <v>33</v>
      </c>
      <c r="E809" t="s">
        <v>1807</v>
      </c>
      <c r="F809" t="s">
        <v>394</v>
      </c>
      <c r="G809">
        <v>1000000</v>
      </c>
      <c r="H809" s="1" t="s">
        <v>142</v>
      </c>
      <c r="I809" s="3">
        <v>43546</v>
      </c>
      <c r="M809" s="1" t="s">
        <v>143</v>
      </c>
      <c r="R809" s="1" t="s">
        <v>144</v>
      </c>
      <c r="S809">
        <v>102</v>
      </c>
      <c r="T809" s="1" t="s">
        <v>145</v>
      </c>
      <c r="U809">
        <v>0</v>
      </c>
      <c r="AF809">
        <v>0</v>
      </c>
      <c r="AG809">
        <v>0</v>
      </c>
      <c r="AH809">
        <v>0</v>
      </c>
      <c r="AI809">
        <v>0</v>
      </c>
      <c r="AJ809">
        <v>0</v>
      </c>
      <c r="AK809">
        <v>0</v>
      </c>
    </row>
    <row r="810" spans="1:37" x14ac:dyDescent="0.2">
      <c r="A810" t="s">
        <v>1808</v>
      </c>
      <c r="B810" s="1" t="s">
        <v>140</v>
      </c>
      <c r="C810" s="2">
        <v>44938.40347222222</v>
      </c>
      <c r="D810" t="s">
        <v>33</v>
      </c>
      <c r="E810" t="s">
        <v>1809</v>
      </c>
      <c r="F810" t="s">
        <v>130</v>
      </c>
      <c r="G810">
        <v>0</v>
      </c>
      <c r="H810" s="1" t="s">
        <v>148</v>
      </c>
      <c r="I810" s="3">
        <v>43542</v>
      </c>
      <c r="M810" s="1" t="s">
        <v>143</v>
      </c>
      <c r="R810" s="1" t="s">
        <v>153</v>
      </c>
      <c r="S810">
        <v>0</v>
      </c>
      <c r="T810" s="1" t="s">
        <v>145</v>
      </c>
      <c r="U810">
        <v>0</v>
      </c>
      <c r="AF810">
        <v>0</v>
      </c>
      <c r="AG810">
        <v>0</v>
      </c>
      <c r="AH810">
        <v>0</v>
      </c>
      <c r="AI810">
        <v>0</v>
      </c>
      <c r="AJ810">
        <v>0</v>
      </c>
      <c r="AK810">
        <v>0</v>
      </c>
    </row>
    <row r="811" spans="1:37" x14ac:dyDescent="0.2">
      <c r="A811" t="s">
        <v>1810</v>
      </c>
      <c r="B811" s="1" t="s">
        <v>140</v>
      </c>
      <c r="C811" s="2">
        <v>44938.40347222222</v>
      </c>
      <c r="D811" t="s">
        <v>33</v>
      </c>
      <c r="E811" t="s">
        <v>1811</v>
      </c>
      <c r="F811" t="s">
        <v>158</v>
      </c>
      <c r="G811">
        <v>1000000</v>
      </c>
      <c r="H811" s="1" t="s">
        <v>148</v>
      </c>
      <c r="I811" s="3">
        <v>44159</v>
      </c>
      <c r="M811" s="1" t="s">
        <v>143</v>
      </c>
      <c r="R811" s="1" t="s">
        <v>153</v>
      </c>
      <c r="S811">
        <v>0</v>
      </c>
      <c r="T811" s="1" t="s">
        <v>199</v>
      </c>
      <c r="U811">
        <v>3</v>
      </c>
      <c r="AF811">
        <v>0</v>
      </c>
      <c r="AG811">
        <v>0</v>
      </c>
      <c r="AH811">
        <v>0</v>
      </c>
      <c r="AI811">
        <v>0</v>
      </c>
      <c r="AJ811">
        <v>0</v>
      </c>
      <c r="AK811">
        <v>0</v>
      </c>
    </row>
    <row r="812" spans="1:37" x14ac:dyDescent="0.2">
      <c r="A812" t="s">
        <v>1812</v>
      </c>
      <c r="B812" s="1" t="s">
        <v>140</v>
      </c>
      <c r="C812" s="2">
        <v>44938.40347222222</v>
      </c>
      <c r="D812" t="s">
        <v>33</v>
      </c>
      <c r="E812" t="s">
        <v>1813</v>
      </c>
      <c r="F812" t="s">
        <v>194</v>
      </c>
      <c r="G812">
        <v>10000000</v>
      </c>
      <c r="H812" s="1" t="s">
        <v>148</v>
      </c>
      <c r="I812" s="3">
        <v>43542</v>
      </c>
      <c r="M812" s="1" t="s">
        <v>143</v>
      </c>
      <c r="R812" s="1" t="s">
        <v>144</v>
      </c>
      <c r="S812">
        <v>288</v>
      </c>
      <c r="T812" s="1" t="s">
        <v>145</v>
      </c>
      <c r="U812">
        <v>0</v>
      </c>
      <c r="AF812">
        <v>0</v>
      </c>
      <c r="AG812">
        <v>0</v>
      </c>
      <c r="AH812">
        <v>0</v>
      </c>
      <c r="AI812">
        <v>0</v>
      </c>
      <c r="AJ812">
        <v>0</v>
      </c>
      <c r="AK812">
        <v>0</v>
      </c>
    </row>
    <row r="813" spans="1:37" x14ac:dyDescent="0.2">
      <c r="A813" t="s">
        <v>1814</v>
      </c>
      <c r="B813" s="1" t="s">
        <v>140</v>
      </c>
      <c r="C813" s="2">
        <v>44938.40347222222</v>
      </c>
      <c r="D813" t="s">
        <v>33</v>
      </c>
      <c r="E813" t="s">
        <v>1815</v>
      </c>
      <c r="F813" t="s">
        <v>130</v>
      </c>
      <c r="G813">
        <v>15000000</v>
      </c>
      <c r="H813" s="1" t="s">
        <v>148</v>
      </c>
      <c r="I813" s="3">
        <v>43265</v>
      </c>
      <c r="M813" s="1" t="s">
        <v>143</v>
      </c>
      <c r="R813" s="1" t="s">
        <v>144</v>
      </c>
      <c r="S813">
        <v>115</v>
      </c>
      <c r="T813" s="1" t="s">
        <v>199</v>
      </c>
      <c r="U813">
        <v>1</v>
      </c>
      <c r="AF813">
        <v>74513.25</v>
      </c>
      <c r="AG813">
        <v>74513.25</v>
      </c>
      <c r="AH813">
        <v>0</v>
      </c>
      <c r="AI813">
        <v>0</v>
      </c>
      <c r="AJ813">
        <v>0</v>
      </c>
      <c r="AK813">
        <v>0</v>
      </c>
    </row>
    <row r="814" spans="1:37" x14ac:dyDescent="0.2">
      <c r="A814" t="s">
        <v>1816</v>
      </c>
      <c r="B814" s="1" t="s">
        <v>140</v>
      </c>
      <c r="C814" s="2">
        <v>44938.40347222222</v>
      </c>
      <c r="D814" t="s">
        <v>33</v>
      </c>
      <c r="E814" t="s">
        <v>1817</v>
      </c>
      <c r="F814" t="s">
        <v>194</v>
      </c>
      <c r="G814">
        <v>10000000</v>
      </c>
      <c r="H814" s="1" t="s">
        <v>148</v>
      </c>
      <c r="I814" s="3">
        <v>44141</v>
      </c>
      <c r="M814" s="1" t="s">
        <v>143</v>
      </c>
      <c r="R814" s="1" t="s">
        <v>144</v>
      </c>
      <c r="S814">
        <v>170</v>
      </c>
      <c r="T814" s="1" t="s">
        <v>145</v>
      </c>
      <c r="U814">
        <v>0</v>
      </c>
      <c r="AF814">
        <v>0</v>
      </c>
      <c r="AG814">
        <v>0</v>
      </c>
      <c r="AH814">
        <v>-1007389.6</v>
      </c>
      <c r="AI814">
        <v>704854.54</v>
      </c>
      <c r="AJ814">
        <v>0</v>
      </c>
      <c r="AK814">
        <v>0</v>
      </c>
    </row>
    <row r="815" spans="1:37" x14ac:dyDescent="0.2">
      <c r="A815" t="s">
        <v>1818</v>
      </c>
      <c r="B815" s="1" t="s">
        <v>140</v>
      </c>
      <c r="C815" s="2">
        <v>44938.40347222222</v>
      </c>
      <c r="D815" t="s">
        <v>33</v>
      </c>
      <c r="E815" t="s">
        <v>1819</v>
      </c>
      <c r="F815" t="s">
        <v>9</v>
      </c>
      <c r="G815">
        <v>3000000</v>
      </c>
      <c r="H815" s="1" t="s">
        <v>148</v>
      </c>
      <c r="I815" s="3">
        <v>44010</v>
      </c>
      <c r="M815" s="1" t="s">
        <v>143</v>
      </c>
      <c r="R815" s="1" t="s">
        <v>144</v>
      </c>
      <c r="S815">
        <v>351</v>
      </c>
      <c r="T815" s="1" t="s">
        <v>145</v>
      </c>
      <c r="U815">
        <v>0</v>
      </c>
      <c r="AF815">
        <v>659305.4</v>
      </c>
      <c r="AG815">
        <v>659305.4</v>
      </c>
      <c r="AH815">
        <v>-573253.99</v>
      </c>
      <c r="AI815">
        <v>382016.19</v>
      </c>
      <c r="AJ815">
        <v>0</v>
      </c>
      <c r="AK815">
        <v>0</v>
      </c>
    </row>
    <row r="816" spans="1:37" x14ac:dyDescent="0.2">
      <c r="A816" t="s">
        <v>1820</v>
      </c>
      <c r="B816" s="1" t="s">
        <v>140</v>
      </c>
      <c r="C816" s="2">
        <v>44938.40347222222</v>
      </c>
      <c r="D816" t="s">
        <v>33</v>
      </c>
      <c r="E816" t="s">
        <v>1821</v>
      </c>
      <c r="F816" t="s">
        <v>24</v>
      </c>
      <c r="G816">
        <v>5000000</v>
      </c>
      <c r="H816" s="1" t="s">
        <v>148</v>
      </c>
      <c r="I816" s="3">
        <v>44767</v>
      </c>
      <c r="M816" s="1" t="s">
        <v>143</v>
      </c>
      <c r="R816" s="1" t="s">
        <v>153</v>
      </c>
      <c r="S816">
        <v>0</v>
      </c>
      <c r="T816" s="1" t="s">
        <v>145</v>
      </c>
      <c r="U816">
        <v>0</v>
      </c>
      <c r="AF816">
        <v>0</v>
      </c>
      <c r="AG816">
        <v>0</v>
      </c>
      <c r="AH816">
        <v>0</v>
      </c>
      <c r="AI816">
        <v>0</v>
      </c>
      <c r="AJ816">
        <v>0</v>
      </c>
      <c r="AK816">
        <v>0</v>
      </c>
    </row>
    <row r="817" spans="1:37" x14ac:dyDescent="0.2">
      <c r="A817" t="s">
        <v>1822</v>
      </c>
      <c r="B817" s="1" t="s">
        <v>140</v>
      </c>
      <c r="C817" s="2">
        <v>44938.40347222222</v>
      </c>
      <c r="D817" t="s">
        <v>33</v>
      </c>
      <c r="E817" t="s">
        <v>1823</v>
      </c>
      <c r="F817" t="s">
        <v>24</v>
      </c>
      <c r="G817">
        <v>13501800</v>
      </c>
      <c r="H817" s="1" t="s">
        <v>142</v>
      </c>
      <c r="I817" s="3">
        <v>43769</v>
      </c>
      <c r="M817" s="1" t="s">
        <v>143</v>
      </c>
      <c r="R817" s="1" t="s">
        <v>144</v>
      </c>
      <c r="S817">
        <v>255</v>
      </c>
      <c r="T817" s="1" t="s">
        <v>145</v>
      </c>
      <c r="U817">
        <v>0</v>
      </c>
      <c r="AF817">
        <v>0</v>
      </c>
      <c r="AG817">
        <v>0</v>
      </c>
      <c r="AH817">
        <v>-13165184.74</v>
      </c>
      <c r="AI817">
        <v>16590850.75</v>
      </c>
      <c r="AJ817">
        <v>0</v>
      </c>
      <c r="AK817">
        <v>30000000</v>
      </c>
    </row>
    <row r="818" spans="1:37" x14ac:dyDescent="0.2">
      <c r="A818" t="s">
        <v>1824</v>
      </c>
      <c r="B818" s="1" t="s">
        <v>140</v>
      </c>
      <c r="C818" s="2">
        <v>44938.40347222222</v>
      </c>
      <c r="D818" t="s">
        <v>33</v>
      </c>
      <c r="E818" t="s">
        <v>1825</v>
      </c>
      <c r="F818" t="s">
        <v>194</v>
      </c>
      <c r="G818">
        <v>1000000</v>
      </c>
      <c r="H818" s="1" t="s">
        <v>142</v>
      </c>
      <c r="I818" s="3">
        <v>44035</v>
      </c>
      <c r="M818" s="1" t="s">
        <v>143</v>
      </c>
      <c r="R818" s="1" t="s">
        <v>144</v>
      </c>
      <c r="S818">
        <v>200</v>
      </c>
      <c r="T818" s="1" t="s">
        <v>145</v>
      </c>
      <c r="U818">
        <v>0</v>
      </c>
      <c r="AF818">
        <v>1426333.02</v>
      </c>
      <c r="AG818">
        <v>1426333.02</v>
      </c>
      <c r="AH818">
        <v>392907.16</v>
      </c>
      <c r="AI818">
        <v>359490.31</v>
      </c>
      <c r="AJ818">
        <v>34973.94</v>
      </c>
      <c r="AK818">
        <v>0</v>
      </c>
    </row>
    <row r="819" spans="1:37" x14ac:dyDescent="0.2">
      <c r="A819" t="s">
        <v>1826</v>
      </c>
      <c r="B819" s="1" t="s">
        <v>140</v>
      </c>
      <c r="C819" s="2">
        <v>44938.40347222222</v>
      </c>
      <c r="D819" t="s">
        <v>33</v>
      </c>
      <c r="E819" t="s">
        <v>1827</v>
      </c>
      <c r="F819" t="s">
        <v>158</v>
      </c>
      <c r="G819">
        <v>1000000</v>
      </c>
      <c r="H819" s="1" t="s">
        <v>148</v>
      </c>
      <c r="I819" s="3">
        <v>43700</v>
      </c>
      <c r="M819" s="1" t="s">
        <v>143</v>
      </c>
      <c r="R819" s="1" t="s">
        <v>144</v>
      </c>
      <c r="S819">
        <v>208</v>
      </c>
      <c r="T819" s="1" t="s">
        <v>145</v>
      </c>
      <c r="U819">
        <v>0</v>
      </c>
      <c r="AF819">
        <v>0</v>
      </c>
      <c r="AG819">
        <v>0</v>
      </c>
      <c r="AH819">
        <v>0</v>
      </c>
      <c r="AI819">
        <v>0</v>
      </c>
      <c r="AJ819">
        <v>0</v>
      </c>
      <c r="AK819">
        <v>0</v>
      </c>
    </row>
    <row r="820" spans="1:37" x14ac:dyDescent="0.2">
      <c r="A820" t="s">
        <v>1828</v>
      </c>
      <c r="B820" s="1" t="s">
        <v>140</v>
      </c>
      <c r="C820" s="2">
        <v>44938.40347222222</v>
      </c>
      <c r="D820" t="s">
        <v>33</v>
      </c>
      <c r="E820" t="s">
        <v>1829</v>
      </c>
      <c r="F820" t="s">
        <v>169</v>
      </c>
      <c r="G820">
        <v>500000</v>
      </c>
      <c r="H820" s="1" t="s">
        <v>142</v>
      </c>
      <c r="I820" s="3">
        <v>44095</v>
      </c>
      <c r="M820" s="1" t="s">
        <v>143</v>
      </c>
      <c r="R820" s="1" t="s">
        <v>144</v>
      </c>
      <c r="S820">
        <v>113</v>
      </c>
      <c r="T820" s="1" t="s">
        <v>145</v>
      </c>
      <c r="U820">
        <v>0</v>
      </c>
      <c r="AF820">
        <v>0</v>
      </c>
      <c r="AG820">
        <v>0</v>
      </c>
      <c r="AH820">
        <v>0</v>
      </c>
      <c r="AI820">
        <v>0</v>
      </c>
      <c r="AJ820">
        <v>0</v>
      </c>
      <c r="AK820">
        <v>0</v>
      </c>
    </row>
    <row r="821" spans="1:37" x14ac:dyDescent="0.2">
      <c r="A821" t="s">
        <v>1830</v>
      </c>
      <c r="B821" s="1" t="s">
        <v>140</v>
      </c>
      <c r="C821" s="2">
        <v>44938.40347222222</v>
      </c>
      <c r="D821" t="s">
        <v>33</v>
      </c>
      <c r="E821" t="s">
        <v>1831</v>
      </c>
      <c r="F821" t="s">
        <v>194</v>
      </c>
      <c r="G821">
        <v>0</v>
      </c>
      <c r="H821" s="1" t="s">
        <v>142</v>
      </c>
      <c r="I821" s="3">
        <v>43348</v>
      </c>
      <c r="M821" s="1" t="s">
        <v>143</v>
      </c>
      <c r="R821" s="1" t="s">
        <v>144</v>
      </c>
      <c r="S821">
        <v>112</v>
      </c>
      <c r="T821" s="1" t="s">
        <v>145</v>
      </c>
      <c r="U821">
        <v>0</v>
      </c>
      <c r="AF821">
        <v>0</v>
      </c>
      <c r="AG821">
        <v>0</v>
      </c>
      <c r="AH821">
        <v>0</v>
      </c>
      <c r="AI821">
        <v>0</v>
      </c>
      <c r="AJ821">
        <v>0</v>
      </c>
      <c r="AK821">
        <v>0</v>
      </c>
    </row>
    <row r="822" spans="1:37" x14ac:dyDescent="0.2">
      <c r="A822" t="s">
        <v>1832</v>
      </c>
      <c r="B822" s="1" t="s">
        <v>140</v>
      </c>
      <c r="C822" s="2">
        <v>44938.40347222222</v>
      </c>
      <c r="D822" t="s">
        <v>33</v>
      </c>
      <c r="E822" t="s">
        <v>1833</v>
      </c>
      <c r="F822" t="s">
        <v>194</v>
      </c>
      <c r="G822">
        <v>1000000</v>
      </c>
      <c r="H822" s="1" t="s">
        <v>148</v>
      </c>
      <c r="I822" s="3">
        <v>44101</v>
      </c>
      <c r="M822" s="1" t="s">
        <v>143</v>
      </c>
      <c r="R822" s="1" t="s">
        <v>144</v>
      </c>
      <c r="S822">
        <v>242</v>
      </c>
      <c r="T822" s="1" t="s">
        <v>145</v>
      </c>
      <c r="U822">
        <v>0</v>
      </c>
      <c r="AF822">
        <v>0</v>
      </c>
      <c r="AG822">
        <v>0</v>
      </c>
      <c r="AH822">
        <v>0</v>
      </c>
      <c r="AI822">
        <v>0</v>
      </c>
      <c r="AJ822">
        <v>0</v>
      </c>
      <c r="AK822">
        <v>0</v>
      </c>
    </row>
    <row r="823" spans="1:37" x14ac:dyDescent="0.2">
      <c r="A823" t="s">
        <v>1834</v>
      </c>
      <c r="B823" s="1" t="s">
        <v>140</v>
      </c>
      <c r="C823" s="2">
        <v>44938.40347222222</v>
      </c>
      <c r="D823" t="s">
        <v>33</v>
      </c>
      <c r="E823" t="s">
        <v>1835</v>
      </c>
      <c r="F823" t="s">
        <v>194</v>
      </c>
      <c r="G823">
        <v>3000000</v>
      </c>
      <c r="H823" s="1" t="s">
        <v>148</v>
      </c>
      <c r="I823" s="3">
        <v>44417</v>
      </c>
      <c r="M823" s="1" t="s">
        <v>143</v>
      </c>
      <c r="R823" s="1" t="s">
        <v>153</v>
      </c>
      <c r="S823">
        <v>0</v>
      </c>
      <c r="T823" s="1" t="s">
        <v>145</v>
      </c>
      <c r="U823">
        <v>0</v>
      </c>
      <c r="AF823">
        <v>0</v>
      </c>
      <c r="AG823">
        <v>0</v>
      </c>
      <c r="AH823">
        <v>0</v>
      </c>
      <c r="AI823">
        <v>0</v>
      </c>
      <c r="AJ823">
        <v>0</v>
      </c>
      <c r="AK823">
        <v>0</v>
      </c>
    </row>
    <row r="824" spans="1:37" x14ac:dyDescent="0.2">
      <c r="A824" t="s">
        <v>1836</v>
      </c>
      <c r="B824" s="1" t="s">
        <v>140</v>
      </c>
      <c r="C824" s="2">
        <v>44938.40347222222</v>
      </c>
      <c r="D824" t="s">
        <v>33</v>
      </c>
      <c r="E824" t="s">
        <v>1837</v>
      </c>
      <c r="F824" t="s">
        <v>158</v>
      </c>
      <c r="G824">
        <v>100000</v>
      </c>
      <c r="H824" s="1" t="s">
        <v>148</v>
      </c>
      <c r="I824" s="3">
        <v>44011</v>
      </c>
      <c r="M824" s="1" t="s">
        <v>143</v>
      </c>
      <c r="R824" s="1" t="s">
        <v>144</v>
      </c>
      <c r="S824">
        <v>211</v>
      </c>
      <c r="T824" s="1" t="s">
        <v>145</v>
      </c>
      <c r="U824">
        <v>0</v>
      </c>
      <c r="AF824">
        <v>1247403.75</v>
      </c>
      <c r="AG824">
        <v>1100399.74</v>
      </c>
      <c r="AH824">
        <v>-112192.6</v>
      </c>
      <c r="AI824">
        <v>949892.94</v>
      </c>
      <c r="AJ824">
        <v>89555.88</v>
      </c>
      <c r="AK824">
        <v>0</v>
      </c>
    </row>
    <row r="825" spans="1:37" x14ac:dyDescent="0.2">
      <c r="A825" t="s">
        <v>1838</v>
      </c>
      <c r="B825" s="1" t="s">
        <v>140</v>
      </c>
      <c r="C825" s="2">
        <v>44938.40347222222</v>
      </c>
      <c r="D825" t="s">
        <v>33</v>
      </c>
      <c r="E825" t="s">
        <v>1839</v>
      </c>
      <c r="F825" t="s">
        <v>130</v>
      </c>
      <c r="G825">
        <v>10000000</v>
      </c>
      <c r="H825" s="1" t="s">
        <v>142</v>
      </c>
      <c r="I825" s="3">
        <v>42684</v>
      </c>
      <c r="M825" s="1" t="s">
        <v>143</v>
      </c>
      <c r="R825" s="1" t="s">
        <v>144</v>
      </c>
      <c r="S825">
        <v>160</v>
      </c>
      <c r="T825" s="1" t="s">
        <v>145</v>
      </c>
      <c r="U825">
        <v>0</v>
      </c>
      <c r="AF825">
        <v>693069.3</v>
      </c>
      <c r="AG825">
        <v>693069.3</v>
      </c>
      <c r="AH825">
        <v>410201.08</v>
      </c>
      <c r="AI825">
        <v>0</v>
      </c>
      <c r="AJ825">
        <v>0</v>
      </c>
      <c r="AK825">
        <v>0</v>
      </c>
    </row>
    <row r="826" spans="1:37" x14ac:dyDescent="0.2">
      <c r="A826" t="s">
        <v>1840</v>
      </c>
      <c r="B826" s="1" t="s">
        <v>140</v>
      </c>
      <c r="C826" s="2">
        <v>44938.40347222222</v>
      </c>
      <c r="D826" t="s">
        <v>33</v>
      </c>
      <c r="E826" t="s">
        <v>1841</v>
      </c>
      <c r="F826" t="s">
        <v>194</v>
      </c>
      <c r="G826">
        <v>5000000</v>
      </c>
      <c r="H826" s="1" t="s">
        <v>142</v>
      </c>
      <c r="I826" s="3">
        <v>44061</v>
      </c>
      <c r="M826" s="1" t="s">
        <v>143</v>
      </c>
      <c r="R826" s="1" t="s">
        <v>144</v>
      </c>
      <c r="S826">
        <v>88</v>
      </c>
      <c r="T826" s="1" t="s">
        <v>145</v>
      </c>
      <c r="U826">
        <v>0</v>
      </c>
      <c r="AF826">
        <v>0</v>
      </c>
      <c r="AG826">
        <v>0</v>
      </c>
      <c r="AH826">
        <v>0</v>
      </c>
      <c r="AI826">
        <v>0</v>
      </c>
      <c r="AJ826">
        <v>0</v>
      </c>
      <c r="AK826">
        <v>0</v>
      </c>
    </row>
    <row r="827" spans="1:37" x14ac:dyDescent="0.2">
      <c r="A827" t="s">
        <v>1842</v>
      </c>
      <c r="B827" s="1" t="s">
        <v>140</v>
      </c>
      <c r="C827" s="2">
        <v>44938.40347222222</v>
      </c>
      <c r="D827" t="s">
        <v>33</v>
      </c>
      <c r="E827" t="s">
        <v>1843</v>
      </c>
      <c r="F827" t="s">
        <v>194</v>
      </c>
      <c r="G827">
        <v>6000000</v>
      </c>
      <c r="H827" s="1" t="s">
        <v>148</v>
      </c>
      <c r="I827" s="3">
        <v>42562</v>
      </c>
      <c r="M827" s="1" t="s">
        <v>143</v>
      </c>
      <c r="R827" s="1" t="s">
        <v>144</v>
      </c>
      <c r="S827">
        <v>108</v>
      </c>
      <c r="T827" s="1" t="s">
        <v>145</v>
      </c>
      <c r="U827">
        <v>0</v>
      </c>
      <c r="AF827">
        <v>0</v>
      </c>
      <c r="AG827">
        <v>0</v>
      </c>
      <c r="AH827">
        <v>0</v>
      </c>
      <c r="AI827">
        <v>0</v>
      </c>
      <c r="AJ827">
        <v>0</v>
      </c>
      <c r="AK827">
        <v>0</v>
      </c>
    </row>
    <row r="828" spans="1:37" x14ac:dyDescent="0.2">
      <c r="A828" t="s">
        <v>1844</v>
      </c>
      <c r="B828" s="1" t="s">
        <v>140</v>
      </c>
      <c r="C828" s="2">
        <v>44938.40347222222</v>
      </c>
      <c r="D828" t="s">
        <v>33</v>
      </c>
      <c r="E828" t="s">
        <v>1845</v>
      </c>
      <c r="F828" t="s">
        <v>130</v>
      </c>
      <c r="G828">
        <v>1000000</v>
      </c>
      <c r="H828" s="1" t="s">
        <v>148</v>
      </c>
      <c r="I828" s="3">
        <v>43399</v>
      </c>
      <c r="M828" s="1" t="s">
        <v>143</v>
      </c>
      <c r="R828" s="1" t="s">
        <v>144</v>
      </c>
      <c r="S828">
        <v>195</v>
      </c>
      <c r="T828" s="1" t="s">
        <v>145</v>
      </c>
      <c r="U828">
        <v>0</v>
      </c>
      <c r="AF828">
        <v>0</v>
      </c>
      <c r="AG828">
        <v>0</v>
      </c>
      <c r="AH828">
        <v>0</v>
      </c>
      <c r="AI828">
        <v>0</v>
      </c>
      <c r="AJ828">
        <v>0</v>
      </c>
      <c r="AK828">
        <v>0</v>
      </c>
    </row>
    <row r="829" spans="1:37" x14ac:dyDescent="0.2">
      <c r="A829" t="s">
        <v>1846</v>
      </c>
      <c r="B829" s="1" t="s">
        <v>140</v>
      </c>
      <c r="C829" s="2">
        <v>44938.40347222222</v>
      </c>
      <c r="D829" t="s">
        <v>33</v>
      </c>
      <c r="E829" t="s">
        <v>1847</v>
      </c>
      <c r="F829" t="s">
        <v>194</v>
      </c>
      <c r="G829">
        <v>200000</v>
      </c>
      <c r="H829" s="1" t="s">
        <v>142</v>
      </c>
      <c r="I829" s="3">
        <v>44028</v>
      </c>
      <c r="M829" s="1" t="s">
        <v>143</v>
      </c>
      <c r="R829" s="1" t="s">
        <v>144</v>
      </c>
      <c r="S829">
        <v>95</v>
      </c>
      <c r="T829" s="1" t="s">
        <v>145</v>
      </c>
      <c r="U829">
        <v>0</v>
      </c>
      <c r="AF829">
        <v>55070.96</v>
      </c>
      <c r="AG829">
        <v>52798</v>
      </c>
      <c r="AH829">
        <v>-775230.63</v>
      </c>
      <c r="AI829">
        <v>300225.96999999997</v>
      </c>
      <c r="AJ829">
        <v>9.11</v>
      </c>
      <c r="AK829">
        <v>0</v>
      </c>
    </row>
    <row r="830" spans="1:37" x14ac:dyDescent="0.2">
      <c r="A830" t="s">
        <v>1848</v>
      </c>
      <c r="B830" s="1" t="s">
        <v>140</v>
      </c>
      <c r="C830" s="2">
        <v>44938.40347222222</v>
      </c>
      <c r="D830" t="s">
        <v>33</v>
      </c>
      <c r="E830" t="s">
        <v>1849</v>
      </c>
      <c r="F830" t="s">
        <v>24</v>
      </c>
      <c r="G830">
        <v>1000000</v>
      </c>
      <c r="H830" s="1" t="s">
        <v>148</v>
      </c>
      <c r="I830" s="3">
        <v>44796</v>
      </c>
      <c r="M830" s="1" t="s">
        <v>143</v>
      </c>
      <c r="R830" s="1" t="s">
        <v>144</v>
      </c>
      <c r="S830">
        <v>125</v>
      </c>
      <c r="T830" s="1" t="s">
        <v>145</v>
      </c>
      <c r="U830">
        <v>0</v>
      </c>
      <c r="AF830">
        <v>0</v>
      </c>
      <c r="AG830">
        <v>0</v>
      </c>
      <c r="AH830">
        <v>0</v>
      </c>
      <c r="AI830">
        <v>0</v>
      </c>
      <c r="AJ830">
        <v>0</v>
      </c>
      <c r="AK830">
        <v>0</v>
      </c>
    </row>
    <row r="831" spans="1:37" x14ac:dyDescent="0.2">
      <c r="A831" t="s">
        <v>1850</v>
      </c>
      <c r="B831" s="1" t="s">
        <v>140</v>
      </c>
      <c r="C831" s="2">
        <v>44938.40347222222</v>
      </c>
      <c r="D831" t="s">
        <v>33</v>
      </c>
      <c r="E831" t="s">
        <v>1851</v>
      </c>
      <c r="F831" t="s">
        <v>253</v>
      </c>
      <c r="G831">
        <v>30000000</v>
      </c>
      <c r="H831" s="1" t="s">
        <v>148</v>
      </c>
      <c r="I831" s="3">
        <v>44629</v>
      </c>
      <c r="M831" s="1" t="s">
        <v>143</v>
      </c>
      <c r="R831" s="1" t="s">
        <v>153</v>
      </c>
      <c r="S831">
        <v>0</v>
      </c>
      <c r="T831" s="1" t="s">
        <v>145</v>
      </c>
      <c r="U831">
        <v>0</v>
      </c>
      <c r="AF831">
        <v>0</v>
      </c>
      <c r="AG831">
        <v>0</v>
      </c>
      <c r="AH831">
        <v>-1313009</v>
      </c>
      <c r="AI831">
        <v>347853.54</v>
      </c>
      <c r="AJ831">
        <v>3937.49</v>
      </c>
      <c r="AK831">
        <v>0</v>
      </c>
    </row>
    <row r="832" spans="1:37" x14ac:dyDescent="0.2">
      <c r="A832" t="s">
        <v>1852</v>
      </c>
      <c r="B832" s="1" t="s">
        <v>140</v>
      </c>
      <c r="C832" s="2">
        <v>44938.40347222222</v>
      </c>
      <c r="D832" t="s">
        <v>33</v>
      </c>
      <c r="E832" t="s">
        <v>1853</v>
      </c>
      <c r="F832" t="s">
        <v>27</v>
      </c>
      <c r="G832">
        <v>5000000</v>
      </c>
      <c r="H832" s="1" t="s">
        <v>148</v>
      </c>
      <c r="I832" s="3">
        <v>42786</v>
      </c>
      <c r="M832" s="1" t="s">
        <v>143</v>
      </c>
      <c r="R832" s="1" t="s">
        <v>144</v>
      </c>
      <c r="S832">
        <v>30</v>
      </c>
      <c r="T832" s="1" t="s">
        <v>145</v>
      </c>
      <c r="U832">
        <v>0</v>
      </c>
      <c r="AF832">
        <v>0</v>
      </c>
      <c r="AG832">
        <v>0</v>
      </c>
      <c r="AH832">
        <v>0</v>
      </c>
      <c r="AI832">
        <v>0</v>
      </c>
      <c r="AJ832">
        <v>0</v>
      </c>
      <c r="AK832">
        <v>0</v>
      </c>
    </row>
    <row r="833" spans="1:37" x14ac:dyDescent="0.2">
      <c r="A833" t="s">
        <v>1854</v>
      </c>
      <c r="B833" s="1" t="s">
        <v>140</v>
      </c>
      <c r="C833" s="2">
        <v>44938.40347222222</v>
      </c>
      <c r="E833" t="s">
        <v>1855</v>
      </c>
      <c r="F833" t="s">
        <v>9</v>
      </c>
      <c r="G833">
        <v>50740740</v>
      </c>
      <c r="H833" s="1" t="s">
        <v>148</v>
      </c>
      <c r="I833" s="3">
        <v>41563</v>
      </c>
      <c r="M833" s="1" t="s">
        <v>143</v>
      </c>
      <c r="R833" s="1" t="s">
        <v>144</v>
      </c>
      <c r="S833">
        <v>35.22</v>
      </c>
      <c r="T833" s="1" t="s">
        <v>145</v>
      </c>
      <c r="U833">
        <v>0</v>
      </c>
      <c r="AF833">
        <v>0</v>
      </c>
      <c r="AG833">
        <v>0</v>
      </c>
      <c r="AH833">
        <v>0</v>
      </c>
      <c r="AI833">
        <v>0</v>
      </c>
      <c r="AJ833">
        <v>0</v>
      </c>
      <c r="AK833">
        <v>0</v>
      </c>
    </row>
    <row r="834" spans="1:37" x14ac:dyDescent="0.2">
      <c r="A834" t="s">
        <v>1856</v>
      </c>
      <c r="B834" s="1" t="s">
        <v>140</v>
      </c>
      <c r="C834" s="2">
        <v>44938.40347222222</v>
      </c>
      <c r="E834" t="s">
        <v>1857</v>
      </c>
      <c r="F834" t="s">
        <v>9</v>
      </c>
      <c r="G834">
        <v>50000000</v>
      </c>
      <c r="H834" s="1" t="s">
        <v>142</v>
      </c>
      <c r="I834" s="3">
        <v>43265</v>
      </c>
      <c r="M834" s="1" t="s">
        <v>143</v>
      </c>
      <c r="R834" s="1" t="s">
        <v>144</v>
      </c>
      <c r="S834">
        <v>51.47</v>
      </c>
      <c r="T834" s="1" t="s">
        <v>145</v>
      </c>
      <c r="U834">
        <v>0</v>
      </c>
      <c r="AF834">
        <v>0</v>
      </c>
      <c r="AG834">
        <v>0</v>
      </c>
      <c r="AH834">
        <v>0</v>
      </c>
      <c r="AI834">
        <v>0</v>
      </c>
      <c r="AJ834">
        <v>0</v>
      </c>
      <c r="AK834">
        <v>0</v>
      </c>
    </row>
    <row r="835" spans="1:37" x14ac:dyDescent="0.2">
      <c r="A835" t="s">
        <v>1858</v>
      </c>
      <c r="B835" s="1" t="s">
        <v>140</v>
      </c>
      <c r="C835" s="2">
        <v>44938.40347222222</v>
      </c>
      <c r="E835" t="s">
        <v>1859</v>
      </c>
      <c r="F835" t="s">
        <v>9</v>
      </c>
      <c r="G835">
        <v>3000000</v>
      </c>
      <c r="H835" s="1" t="s">
        <v>142</v>
      </c>
      <c r="I835" s="3">
        <v>42590</v>
      </c>
      <c r="M835" s="1" t="s">
        <v>143</v>
      </c>
      <c r="R835" s="1" t="s">
        <v>144</v>
      </c>
      <c r="S835">
        <v>161.02000000000001</v>
      </c>
      <c r="T835" s="1" t="s">
        <v>145</v>
      </c>
      <c r="U835">
        <v>0</v>
      </c>
      <c r="AF835">
        <v>0</v>
      </c>
      <c r="AG835">
        <v>0</v>
      </c>
      <c r="AH835">
        <v>-92679.83</v>
      </c>
      <c r="AI835">
        <v>0</v>
      </c>
      <c r="AJ835">
        <v>1040</v>
      </c>
      <c r="AK835">
        <v>0</v>
      </c>
    </row>
    <row r="836" spans="1:37" x14ac:dyDescent="0.2">
      <c r="A836" t="s">
        <v>1860</v>
      </c>
      <c r="B836" s="1" t="s">
        <v>140</v>
      </c>
      <c r="C836" s="2">
        <v>44938.40347222222</v>
      </c>
      <c r="E836" t="s">
        <v>1861</v>
      </c>
      <c r="F836" t="s">
        <v>9</v>
      </c>
      <c r="G836">
        <v>10000000</v>
      </c>
      <c r="H836" s="1" t="s">
        <v>142</v>
      </c>
      <c r="I836" s="3">
        <v>41729</v>
      </c>
      <c r="M836" s="1" t="s">
        <v>143</v>
      </c>
      <c r="R836" s="1" t="s">
        <v>153</v>
      </c>
      <c r="S836">
        <v>0</v>
      </c>
      <c r="T836" s="1" t="s">
        <v>145</v>
      </c>
      <c r="U836">
        <v>0</v>
      </c>
      <c r="AF836">
        <v>0</v>
      </c>
      <c r="AG836">
        <v>0</v>
      </c>
      <c r="AH836">
        <v>-210623.7</v>
      </c>
      <c r="AI836">
        <v>0</v>
      </c>
      <c r="AJ836">
        <v>0</v>
      </c>
      <c r="AK836">
        <v>0</v>
      </c>
    </row>
    <row r="837" spans="1:37" x14ac:dyDescent="0.2">
      <c r="A837" t="s">
        <v>1862</v>
      </c>
      <c r="B837" s="1" t="s">
        <v>140</v>
      </c>
      <c r="C837" s="2">
        <v>44938.40347222222</v>
      </c>
      <c r="E837" t="s">
        <v>1863</v>
      </c>
      <c r="F837" t="s">
        <v>9</v>
      </c>
      <c r="G837">
        <v>2000000</v>
      </c>
      <c r="H837" s="1" t="s">
        <v>142</v>
      </c>
      <c r="I837" s="3">
        <v>42325</v>
      </c>
      <c r="M837" s="1" t="s">
        <v>143</v>
      </c>
      <c r="R837" s="1" t="s">
        <v>144</v>
      </c>
      <c r="S837">
        <v>117.62</v>
      </c>
      <c r="T837" s="1" t="s">
        <v>145</v>
      </c>
      <c r="U837">
        <v>0</v>
      </c>
      <c r="AF837">
        <v>0</v>
      </c>
      <c r="AG837">
        <v>0</v>
      </c>
      <c r="AH837">
        <v>-2158.86</v>
      </c>
      <c r="AI837">
        <v>0</v>
      </c>
      <c r="AJ837">
        <v>0</v>
      </c>
      <c r="AK837">
        <v>0</v>
      </c>
    </row>
    <row r="838" spans="1:37" x14ac:dyDescent="0.2">
      <c r="A838" t="s">
        <v>1864</v>
      </c>
      <c r="B838" s="1" t="s">
        <v>140</v>
      </c>
      <c r="C838" s="2">
        <v>44938.40347222222</v>
      </c>
      <c r="E838" t="s">
        <v>1865</v>
      </c>
      <c r="F838" t="s">
        <v>9</v>
      </c>
      <c r="G838">
        <v>10000000</v>
      </c>
      <c r="H838" s="1" t="s">
        <v>142</v>
      </c>
      <c r="I838" s="3">
        <v>41943</v>
      </c>
      <c r="M838" s="1" t="s">
        <v>143</v>
      </c>
      <c r="R838" s="1" t="s">
        <v>144</v>
      </c>
      <c r="S838">
        <v>136.51</v>
      </c>
      <c r="T838" s="1" t="s">
        <v>145</v>
      </c>
      <c r="U838">
        <v>0</v>
      </c>
      <c r="AF838">
        <v>0</v>
      </c>
      <c r="AG838">
        <v>0</v>
      </c>
      <c r="AH838">
        <v>0</v>
      </c>
      <c r="AI838">
        <v>0</v>
      </c>
      <c r="AJ838">
        <v>0</v>
      </c>
      <c r="AK838">
        <v>0</v>
      </c>
    </row>
    <row r="839" spans="1:37" x14ac:dyDescent="0.2">
      <c r="A839" t="s">
        <v>1866</v>
      </c>
      <c r="B839" s="1" t="s">
        <v>140</v>
      </c>
      <c r="C839" s="2">
        <v>44938.40347222222</v>
      </c>
      <c r="E839" t="s">
        <v>1867</v>
      </c>
      <c r="M839" s="1" t="s">
        <v>143</v>
      </c>
      <c r="R839" s="1" t="s">
        <v>144</v>
      </c>
      <c r="AF839">
        <v>0</v>
      </c>
      <c r="AG839">
        <v>0</v>
      </c>
      <c r="AH839">
        <v>0</v>
      </c>
      <c r="AI839">
        <v>0</v>
      </c>
      <c r="AJ839">
        <v>0</v>
      </c>
      <c r="AK839">
        <v>0</v>
      </c>
    </row>
    <row r="840" spans="1:37" x14ac:dyDescent="0.2">
      <c r="A840" t="s">
        <v>1868</v>
      </c>
      <c r="B840" s="1" t="s">
        <v>140</v>
      </c>
      <c r="C840" s="2">
        <v>44938.40347222222</v>
      </c>
      <c r="E840" t="s">
        <v>1869</v>
      </c>
      <c r="F840" t="s">
        <v>9</v>
      </c>
      <c r="G840">
        <v>10000000</v>
      </c>
      <c r="H840" s="1" t="s">
        <v>142</v>
      </c>
      <c r="I840" s="3">
        <v>43572</v>
      </c>
      <c r="M840" s="1" t="s">
        <v>143</v>
      </c>
      <c r="R840" s="1" t="s">
        <v>153</v>
      </c>
      <c r="S840">
        <v>0</v>
      </c>
      <c r="T840" s="1" t="s">
        <v>145</v>
      </c>
      <c r="U840">
        <v>0</v>
      </c>
      <c r="AF840">
        <v>0</v>
      </c>
      <c r="AG840">
        <v>0</v>
      </c>
      <c r="AH840">
        <v>0</v>
      </c>
      <c r="AI840">
        <v>0</v>
      </c>
      <c r="AJ840">
        <v>0</v>
      </c>
      <c r="AK840">
        <v>0</v>
      </c>
    </row>
    <row r="841" spans="1:37" x14ac:dyDescent="0.2">
      <c r="A841" t="s">
        <v>1870</v>
      </c>
      <c r="B841" s="1" t="s">
        <v>140</v>
      </c>
      <c r="C841" s="2">
        <v>44938.40347222222</v>
      </c>
      <c r="E841" t="s">
        <v>1871</v>
      </c>
      <c r="F841" t="s">
        <v>9</v>
      </c>
      <c r="G841">
        <v>10000000</v>
      </c>
      <c r="H841" s="1" t="s">
        <v>148</v>
      </c>
      <c r="I841" s="3">
        <v>40837</v>
      </c>
      <c r="M841" s="1" t="s">
        <v>143</v>
      </c>
      <c r="R841" s="1" t="s">
        <v>144</v>
      </c>
      <c r="S841">
        <v>78</v>
      </c>
      <c r="T841" s="1" t="s">
        <v>145</v>
      </c>
      <c r="U841">
        <v>0</v>
      </c>
      <c r="AF841">
        <v>0</v>
      </c>
      <c r="AG841">
        <v>0</v>
      </c>
      <c r="AH841">
        <v>0</v>
      </c>
      <c r="AI841">
        <v>0</v>
      </c>
      <c r="AJ841">
        <v>0</v>
      </c>
      <c r="AK841">
        <v>0</v>
      </c>
    </row>
    <row r="842" spans="1:37" x14ac:dyDescent="0.2">
      <c r="A842" t="s">
        <v>1872</v>
      </c>
      <c r="B842" s="1" t="s">
        <v>140</v>
      </c>
      <c r="C842" s="2">
        <v>44938.40347222222</v>
      </c>
      <c r="E842" t="s">
        <v>1873</v>
      </c>
      <c r="F842" t="s">
        <v>9</v>
      </c>
      <c r="G842">
        <v>1000000</v>
      </c>
      <c r="H842" s="1" t="s">
        <v>142</v>
      </c>
      <c r="I842" s="3">
        <v>42458</v>
      </c>
      <c r="M842" s="1" t="s">
        <v>143</v>
      </c>
      <c r="R842" s="1" t="s">
        <v>144</v>
      </c>
      <c r="S842">
        <v>153.76</v>
      </c>
      <c r="T842" s="1" t="s">
        <v>145</v>
      </c>
      <c r="U842">
        <v>0</v>
      </c>
      <c r="AF842">
        <v>0</v>
      </c>
      <c r="AG842">
        <v>0</v>
      </c>
      <c r="AH842">
        <v>-399.55</v>
      </c>
      <c r="AI842">
        <v>0</v>
      </c>
      <c r="AJ842">
        <v>0</v>
      </c>
      <c r="AK842">
        <v>0</v>
      </c>
    </row>
    <row r="843" spans="1:37" x14ac:dyDescent="0.2">
      <c r="A843" t="s">
        <v>1874</v>
      </c>
      <c r="B843" s="1" t="s">
        <v>140</v>
      </c>
      <c r="C843" s="2">
        <v>44938.40347222222</v>
      </c>
      <c r="E843" t="s">
        <v>1875</v>
      </c>
      <c r="F843" t="s">
        <v>9</v>
      </c>
      <c r="G843">
        <v>1000000</v>
      </c>
      <c r="H843" s="1" t="s">
        <v>142</v>
      </c>
      <c r="I843" s="3">
        <v>42877</v>
      </c>
      <c r="M843" s="1" t="s">
        <v>143</v>
      </c>
      <c r="R843" s="1" t="s">
        <v>144</v>
      </c>
      <c r="S843">
        <v>45.32</v>
      </c>
      <c r="T843" s="1" t="s">
        <v>145</v>
      </c>
      <c r="U843">
        <v>0</v>
      </c>
      <c r="AF843">
        <v>0</v>
      </c>
      <c r="AG843">
        <v>0</v>
      </c>
      <c r="AH843">
        <v>0</v>
      </c>
      <c r="AI843">
        <v>0</v>
      </c>
      <c r="AJ843">
        <v>0</v>
      </c>
      <c r="AK843">
        <v>0</v>
      </c>
    </row>
    <row r="844" spans="1:37" x14ac:dyDescent="0.2">
      <c r="A844" t="s">
        <v>1876</v>
      </c>
      <c r="B844" s="1" t="s">
        <v>140</v>
      </c>
      <c r="C844" s="2">
        <v>44938.40347222222</v>
      </c>
      <c r="D844" t="s">
        <v>30</v>
      </c>
      <c r="E844" t="s">
        <v>1877</v>
      </c>
      <c r="F844" t="s">
        <v>9</v>
      </c>
      <c r="G844">
        <v>1000000</v>
      </c>
      <c r="H844" s="1" t="s">
        <v>142</v>
      </c>
      <c r="I844" s="3">
        <v>44465</v>
      </c>
      <c r="M844" s="1" t="s">
        <v>143</v>
      </c>
      <c r="R844" s="1" t="s">
        <v>144</v>
      </c>
      <c r="S844">
        <v>131.06</v>
      </c>
      <c r="T844" s="1" t="s">
        <v>145</v>
      </c>
      <c r="U844">
        <v>0</v>
      </c>
      <c r="AF844">
        <v>0</v>
      </c>
      <c r="AG844">
        <v>0</v>
      </c>
      <c r="AH844">
        <v>0</v>
      </c>
      <c r="AI844">
        <v>0</v>
      </c>
      <c r="AJ844">
        <v>0</v>
      </c>
      <c r="AK844">
        <v>0</v>
      </c>
    </row>
    <row r="845" spans="1:37" x14ac:dyDescent="0.2">
      <c r="A845" t="s">
        <v>1878</v>
      </c>
      <c r="B845" s="1" t="s">
        <v>140</v>
      </c>
      <c r="C845" s="2">
        <v>44938.40347222222</v>
      </c>
      <c r="D845" t="s">
        <v>30</v>
      </c>
      <c r="E845" t="s">
        <v>1879</v>
      </c>
      <c r="F845" t="s">
        <v>24</v>
      </c>
      <c r="G845">
        <v>10000000</v>
      </c>
      <c r="H845" s="1" t="s">
        <v>148</v>
      </c>
      <c r="I845" s="3">
        <v>44382</v>
      </c>
      <c r="M845" s="1" t="s">
        <v>143</v>
      </c>
      <c r="R845" s="1" t="s">
        <v>144</v>
      </c>
      <c r="S845">
        <v>131.06</v>
      </c>
      <c r="T845" s="1" t="s">
        <v>145</v>
      </c>
      <c r="U845">
        <v>0</v>
      </c>
      <c r="AF845">
        <v>3124778.78</v>
      </c>
      <c r="AG845">
        <v>3124778.78</v>
      </c>
      <c r="AH845">
        <v>-1928370.01</v>
      </c>
      <c r="AI845">
        <v>2347000.6</v>
      </c>
      <c r="AJ845">
        <v>297159.40000000002</v>
      </c>
      <c r="AK845">
        <v>0</v>
      </c>
    </row>
    <row r="846" spans="1:37" x14ac:dyDescent="0.2">
      <c r="A846" t="s">
        <v>1880</v>
      </c>
      <c r="B846" s="1" t="s">
        <v>140</v>
      </c>
      <c r="C846" s="2">
        <v>44938.40347222222</v>
      </c>
      <c r="D846" t="s">
        <v>30</v>
      </c>
      <c r="E846" t="s">
        <v>1881</v>
      </c>
      <c r="G846">
        <v>30000000</v>
      </c>
      <c r="H846" s="1" t="s">
        <v>148</v>
      </c>
      <c r="I846" s="3">
        <v>43105</v>
      </c>
      <c r="M846" s="1" t="s">
        <v>143</v>
      </c>
      <c r="R846" s="1" t="s">
        <v>144</v>
      </c>
      <c r="S846">
        <v>131.88999999999999</v>
      </c>
      <c r="T846" s="1" t="s">
        <v>145</v>
      </c>
      <c r="U846">
        <v>0</v>
      </c>
      <c r="AF846">
        <v>0</v>
      </c>
      <c r="AG846">
        <v>0</v>
      </c>
      <c r="AH846">
        <v>0</v>
      </c>
      <c r="AI846">
        <v>0</v>
      </c>
      <c r="AJ846">
        <v>0</v>
      </c>
      <c r="AK846">
        <v>0</v>
      </c>
    </row>
    <row r="847" spans="1:37" x14ac:dyDescent="0.2">
      <c r="A847" t="s">
        <v>1882</v>
      </c>
      <c r="B847" s="1" t="s">
        <v>140</v>
      </c>
      <c r="C847" s="2">
        <v>44938.40347222222</v>
      </c>
      <c r="D847" t="s">
        <v>30</v>
      </c>
      <c r="E847" t="s">
        <v>1883</v>
      </c>
      <c r="F847" t="s">
        <v>194</v>
      </c>
      <c r="G847">
        <v>1000000</v>
      </c>
      <c r="H847" s="1" t="s">
        <v>142</v>
      </c>
      <c r="I847" s="3">
        <v>44279</v>
      </c>
      <c r="M847" s="1" t="s">
        <v>143</v>
      </c>
      <c r="R847" s="1" t="s">
        <v>144</v>
      </c>
      <c r="S847">
        <v>143.85</v>
      </c>
      <c r="T847" s="1" t="s">
        <v>145</v>
      </c>
      <c r="U847">
        <v>0</v>
      </c>
      <c r="AF847">
        <v>0</v>
      </c>
      <c r="AG847">
        <v>0</v>
      </c>
      <c r="AH847">
        <v>0</v>
      </c>
      <c r="AI847">
        <v>183859.72</v>
      </c>
      <c r="AJ847">
        <v>0</v>
      </c>
      <c r="AK847">
        <v>0</v>
      </c>
    </row>
    <row r="848" spans="1:37" x14ac:dyDescent="0.2">
      <c r="A848" t="s">
        <v>1884</v>
      </c>
      <c r="B848" s="1" t="s">
        <v>140</v>
      </c>
      <c r="C848" s="2">
        <v>44938.40347222222</v>
      </c>
      <c r="D848" t="s">
        <v>30</v>
      </c>
      <c r="E848" t="s">
        <v>1885</v>
      </c>
      <c r="F848" t="s">
        <v>194</v>
      </c>
      <c r="G848">
        <v>10000000</v>
      </c>
      <c r="H848" s="1" t="s">
        <v>148</v>
      </c>
      <c r="I848" s="3">
        <v>44040</v>
      </c>
      <c r="M848" s="1" t="s">
        <v>143</v>
      </c>
      <c r="R848" s="1" t="s">
        <v>144</v>
      </c>
      <c r="S848">
        <v>280</v>
      </c>
      <c r="T848" s="1" t="s">
        <v>145</v>
      </c>
      <c r="U848">
        <v>0</v>
      </c>
      <c r="AF848">
        <v>0</v>
      </c>
      <c r="AG848">
        <v>0</v>
      </c>
      <c r="AH848">
        <v>0</v>
      </c>
      <c r="AI848">
        <v>302434.99</v>
      </c>
      <c r="AJ848">
        <v>0</v>
      </c>
      <c r="AK848">
        <v>0</v>
      </c>
    </row>
    <row r="849" spans="1:37" x14ac:dyDescent="0.2">
      <c r="A849" t="s">
        <v>1886</v>
      </c>
      <c r="B849" s="1" t="s">
        <v>140</v>
      </c>
      <c r="C849" s="2">
        <v>44938.40347222222</v>
      </c>
      <c r="D849" t="s">
        <v>30</v>
      </c>
      <c r="E849" t="s">
        <v>1887</v>
      </c>
      <c r="F849" t="s">
        <v>194</v>
      </c>
      <c r="G849">
        <v>5000000</v>
      </c>
      <c r="H849" s="1" t="s">
        <v>148</v>
      </c>
      <c r="I849" s="3">
        <v>43957</v>
      </c>
      <c r="M849" s="1" t="s">
        <v>143</v>
      </c>
      <c r="R849" s="1" t="s">
        <v>144</v>
      </c>
      <c r="S849">
        <v>131.88999999999999</v>
      </c>
      <c r="T849" s="1" t="s">
        <v>199</v>
      </c>
      <c r="U849">
        <v>5</v>
      </c>
      <c r="AF849">
        <v>0</v>
      </c>
      <c r="AG849">
        <v>0</v>
      </c>
      <c r="AH849">
        <v>0</v>
      </c>
      <c r="AI849">
        <v>0</v>
      </c>
      <c r="AJ849">
        <v>0</v>
      </c>
      <c r="AK849">
        <v>0</v>
      </c>
    </row>
    <row r="850" spans="1:37" x14ac:dyDescent="0.2">
      <c r="A850" t="s">
        <v>1888</v>
      </c>
      <c r="B850" s="1" t="s">
        <v>140</v>
      </c>
      <c r="C850" s="2">
        <v>44938.40347222222</v>
      </c>
      <c r="D850" t="s">
        <v>30</v>
      </c>
      <c r="E850" t="s">
        <v>1889</v>
      </c>
      <c r="F850" t="s">
        <v>9</v>
      </c>
      <c r="G850">
        <v>1000000</v>
      </c>
      <c r="H850" s="1" t="s">
        <v>142</v>
      </c>
      <c r="I850" s="3">
        <v>44209</v>
      </c>
      <c r="M850" s="1" t="s">
        <v>143</v>
      </c>
      <c r="R850" s="1" t="s">
        <v>144</v>
      </c>
      <c r="S850">
        <v>70</v>
      </c>
      <c r="T850" s="1" t="s">
        <v>145</v>
      </c>
      <c r="U850">
        <v>0</v>
      </c>
      <c r="AF850">
        <v>0</v>
      </c>
      <c r="AG850">
        <v>0</v>
      </c>
      <c r="AH850">
        <v>-171326</v>
      </c>
      <c r="AI850">
        <v>123577</v>
      </c>
      <c r="AJ850">
        <v>39.46</v>
      </c>
      <c r="AK850">
        <v>0</v>
      </c>
    </row>
    <row r="851" spans="1:37" x14ac:dyDescent="0.2">
      <c r="A851" t="s">
        <v>1890</v>
      </c>
      <c r="B851" s="1" t="s">
        <v>140</v>
      </c>
      <c r="C851" s="2">
        <v>44938.40347222222</v>
      </c>
      <c r="D851" t="s">
        <v>30</v>
      </c>
      <c r="E851" t="s">
        <v>1891</v>
      </c>
      <c r="F851" t="s">
        <v>1197</v>
      </c>
      <c r="G851">
        <v>10000000</v>
      </c>
      <c r="H851" s="1" t="s">
        <v>142</v>
      </c>
      <c r="I851" s="3">
        <v>43921</v>
      </c>
      <c r="M851" s="1" t="s">
        <v>143</v>
      </c>
      <c r="R851" s="1" t="s">
        <v>144</v>
      </c>
      <c r="S851">
        <v>143.66999999999999</v>
      </c>
      <c r="T851" s="1" t="s">
        <v>145</v>
      </c>
      <c r="U851">
        <v>0</v>
      </c>
      <c r="AF851">
        <v>0</v>
      </c>
      <c r="AG851">
        <v>0</v>
      </c>
      <c r="AH851">
        <v>0</v>
      </c>
      <c r="AI851">
        <v>0</v>
      </c>
      <c r="AJ851">
        <v>0</v>
      </c>
      <c r="AK851">
        <v>0</v>
      </c>
    </row>
    <row r="852" spans="1:37" x14ac:dyDescent="0.2">
      <c r="A852" t="s">
        <v>1892</v>
      </c>
      <c r="B852" s="1" t="s">
        <v>140</v>
      </c>
      <c r="C852" s="2">
        <v>44938.40347222222</v>
      </c>
      <c r="D852" t="s">
        <v>30</v>
      </c>
      <c r="E852" t="s">
        <v>1893</v>
      </c>
      <c r="F852" t="s">
        <v>27</v>
      </c>
      <c r="G852">
        <v>50000000</v>
      </c>
      <c r="H852" s="1" t="s">
        <v>148</v>
      </c>
      <c r="I852" s="3">
        <v>43349</v>
      </c>
      <c r="M852" s="1" t="s">
        <v>143</v>
      </c>
      <c r="R852" s="1" t="s">
        <v>144</v>
      </c>
      <c r="S852">
        <v>143.66999999999999</v>
      </c>
      <c r="T852" s="1" t="s">
        <v>145</v>
      </c>
      <c r="U852">
        <v>0</v>
      </c>
      <c r="AF852">
        <v>23419697.199999999</v>
      </c>
      <c r="AG852">
        <v>23419697.199999999</v>
      </c>
      <c r="AH852">
        <v>7832010.9100000001</v>
      </c>
      <c r="AI852">
        <v>1257952.25</v>
      </c>
      <c r="AJ852">
        <v>850256.63</v>
      </c>
      <c r="AK852">
        <v>0</v>
      </c>
    </row>
    <row r="853" spans="1:37" x14ac:dyDescent="0.2">
      <c r="A853" t="s">
        <v>1894</v>
      </c>
      <c r="B853" s="1" t="s">
        <v>140</v>
      </c>
      <c r="C853" s="2">
        <v>44938.40347222222</v>
      </c>
      <c r="D853" t="s">
        <v>30</v>
      </c>
      <c r="E853" t="s">
        <v>1895</v>
      </c>
      <c r="F853" t="s">
        <v>666</v>
      </c>
      <c r="G853">
        <v>1000000</v>
      </c>
      <c r="H853" s="1" t="s">
        <v>148</v>
      </c>
      <c r="I853" s="3">
        <v>43346</v>
      </c>
      <c r="M853" s="1" t="s">
        <v>143</v>
      </c>
      <c r="R853" s="1" t="s">
        <v>144</v>
      </c>
      <c r="S853">
        <v>95.48</v>
      </c>
      <c r="T853" s="1" t="s">
        <v>145</v>
      </c>
      <c r="U853">
        <v>0</v>
      </c>
      <c r="AF853">
        <v>246338.55</v>
      </c>
      <c r="AG853">
        <v>2461570.61</v>
      </c>
      <c r="AH853">
        <v>-77591.03</v>
      </c>
      <c r="AI853">
        <v>733498.5</v>
      </c>
      <c r="AJ853">
        <v>160105.47</v>
      </c>
      <c r="AK853">
        <v>0</v>
      </c>
    </row>
    <row r="854" spans="1:37" x14ac:dyDescent="0.2">
      <c r="A854" t="s">
        <v>1896</v>
      </c>
      <c r="B854" s="1" t="s">
        <v>140</v>
      </c>
      <c r="C854" s="2">
        <v>44938.40347222222</v>
      </c>
      <c r="D854" t="s">
        <v>30</v>
      </c>
      <c r="E854" t="s">
        <v>1897</v>
      </c>
      <c r="F854" t="s">
        <v>194</v>
      </c>
      <c r="G854">
        <v>5000000</v>
      </c>
      <c r="H854" s="1" t="s">
        <v>142</v>
      </c>
      <c r="I854" s="3">
        <v>44040</v>
      </c>
      <c r="M854" s="1" t="s">
        <v>143</v>
      </c>
      <c r="R854" s="1" t="s">
        <v>144</v>
      </c>
      <c r="S854">
        <v>278.73</v>
      </c>
      <c r="T854" s="1" t="s">
        <v>145</v>
      </c>
      <c r="U854">
        <v>0</v>
      </c>
      <c r="AF854">
        <v>1462438.91</v>
      </c>
      <c r="AG854">
        <v>1462438.91</v>
      </c>
      <c r="AH854">
        <v>-325889.49</v>
      </c>
      <c r="AI854">
        <v>0</v>
      </c>
      <c r="AJ854">
        <v>0</v>
      </c>
      <c r="AK854">
        <v>0</v>
      </c>
    </row>
    <row r="855" spans="1:37" x14ac:dyDescent="0.2">
      <c r="A855" t="s">
        <v>1898</v>
      </c>
      <c r="B855" s="1" t="s">
        <v>140</v>
      </c>
      <c r="C855" s="2">
        <v>44938.40347222222</v>
      </c>
      <c r="D855" t="s">
        <v>30</v>
      </c>
      <c r="E855" t="s">
        <v>1899</v>
      </c>
      <c r="F855" t="s">
        <v>194</v>
      </c>
      <c r="G855">
        <v>1000000</v>
      </c>
      <c r="H855" s="1" t="s">
        <v>142</v>
      </c>
      <c r="I855" s="3">
        <v>44741</v>
      </c>
      <c r="M855" s="1" t="s">
        <v>143</v>
      </c>
      <c r="R855" s="1" t="s">
        <v>144</v>
      </c>
      <c r="S855">
        <v>70</v>
      </c>
      <c r="T855" s="1" t="s">
        <v>199</v>
      </c>
      <c r="U855">
        <v>8</v>
      </c>
      <c r="AF855">
        <v>0</v>
      </c>
      <c r="AG855">
        <v>0</v>
      </c>
      <c r="AH855">
        <v>0</v>
      </c>
      <c r="AI855">
        <v>0</v>
      </c>
      <c r="AJ855">
        <v>0</v>
      </c>
      <c r="AK855">
        <v>0</v>
      </c>
    </row>
    <row r="856" spans="1:37" x14ac:dyDescent="0.2">
      <c r="A856" t="s">
        <v>1900</v>
      </c>
      <c r="B856" s="1" t="s">
        <v>140</v>
      </c>
      <c r="C856" s="2">
        <v>44938.40347222222</v>
      </c>
      <c r="D856" t="s">
        <v>30</v>
      </c>
      <c r="E856" t="s">
        <v>1901</v>
      </c>
      <c r="F856" t="s">
        <v>194</v>
      </c>
      <c r="G856">
        <v>1000000</v>
      </c>
      <c r="H856" s="1" t="s">
        <v>142</v>
      </c>
      <c r="I856" s="3">
        <v>44392</v>
      </c>
      <c r="M856" s="1" t="s">
        <v>143</v>
      </c>
      <c r="R856" s="1" t="s">
        <v>144</v>
      </c>
      <c r="S856">
        <v>131.05000000000001</v>
      </c>
      <c r="T856" s="1" t="s">
        <v>145</v>
      </c>
      <c r="U856">
        <v>0</v>
      </c>
      <c r="AF856">
        <v>0</v>
      </c>
      <c r="AG856">
        <v>0</v>
      </c>
      <c r="AH856">
        <v>-509406.15</v>
      </c>
      <c r="AI856">
        <v>509406.15</v>
      </c>
      <c r="AJ856">
        <v>0</v>
      </c>
      <c r="AK856">
        <v>0</v>
      </c>
    </row>
    <row r="857" spans="1:37" x14ac:dyDescent="0.2">
      <c r="A857" t="s">
        <v>1902</v>
      </c>
      <c r="B857" s="1" t="s">
        <v>140</v>
      </c>
      <c r="C857" s="2">
        <v>44938.40347222222</v>
      </c>
      <c r="D857" t="s">
        <v>30</v>
      </c>
      <c r="E857" t="s">
        <v>1903</v>
      </c>
      <c r="F857" t="s">
        <v>194</v>
      </c>
      <c r="G857">
        <v>1000000</v>
      </c>
      <c r="H857" s="1" t="s">
        <v>148</v>
      </c>
      <c r="I857" s="3">
        <v>44168</v>
      </c>
      <c r="M857" s="1" t="s">
        <v>143</v>
      </c>
      <c r="R857" s="1" t="s">
        <v>144</v>
      </c>
      <c r="S857">
        <v>131.05000000000001</v>
      </c>
      <c r="T857" s="1" t="s">
        <v>145</v>
      </c>
      <c r="U857">
        <v>0</v>
      </c>
      <c r="AF857">
        <v>2005297</v>
      </c>
      <c r="AG857">
        <v>2005297.03</v>
      </c>
      <c r="AH857">
        <v>-7501.66</v>
      </c>
      <c r="AI857">
        <v>148239.26999999999</v>
      </c>
      <c r="AJ857">
        <v>1597.9</v>
      </c>
      <c r="AK857">
        <v>0</v>
      </c>
    </row>
    <row r="858" spans="1:37" x14ac:dyDescent="0.2">
      <c r="A858" t="s">
        <v>1904</v>
      </c>
      <c r="B858" s="1" t="s">
        <v>140</v>
      </c>
      <c r="C858" s="2">
        <v>44938.40347222222</v>
      </c>
      <c r="D858" t="s">
        <v>30</v>
      </c>
      <c r="E858" t="s">
        <v>1905</v>
      </c>
      <c r="F858" t="s">
        <v>194</v>
      </c>
      <c r="G858">
        <v>2000000</v>
      </c>
      <c r="H858" s="1" t="s">
        <v>148</v>
      </c>
      <c r="I858" s="3">
        <v>43768</v>
      </c>
      <c r="M858" s="1" t="s">
        <v>143</v>
      </c>
      <c r="R858" s="1" t="s">
        <v>144</v>
      </c>
      <c r="S858">
        <v>70</v>
      </c>
      <c r="T858" s="1" t="s">
        <v>145</v>
      </c>
      <c r="U858">
        <v>0</v>
      </c>
      <c r="AF858">
        <v>7303117.6200000001</v>
      </c>
      <c r="AG858">
        <v>7303117.6200000001</v>
      </c>
      <c r="AH858">
        <v>360623.63</v>
      </c>
      <c r="AI858">
        <v>470071.71</v>
      </c>
      <c r="AJ858">
        <v>73286.7</v>
      </c>
      <c r="AK858">
        <v>0</v>
      </c>
    </row>
    <row r="859" spans="1:37" x14ac:dyDescent="0.2">
      <c r="A859" t="s">
        <v>1906</v>
      </c>
      <c r="B859" s="1" t="s">
        <v>140</v>
      </c>
      <c r="C859" s="2">
        <v>44938.40347222222</v>
      </c>
      <c r="D859" t="s">
        <v>30</v>
      </c>
      <c r="E859" t="s">
        <v>1907</v>
      </c>
      <c r="F859" t="s">
        <v>46</v>
      </c>
      <c r="G859">
        <v>1000000</v>
      </c>
      <c r="H859" s="1" t="s">
        <v>142</v>
      </c>
      <c r="I859" s="3">
        <v>44369</v>
      </c>
      <c r="M859" s="1" t="s">
        <v>143</v>
      </c>
      <c r="R859" s="1" t="s">
        <v>144</v>
      </c>
      <c r="S859">
        <v>131.06</v>
      </c>
      <c r="T859" s="1" t="s">
        <v>145</v>
      </c>
      <c r="U859">
        <v>0</v>
      </c>
      <c r="AF859">
        <v>0</v>
      </c>
      <c r="AG859">
        <v>0</v>
      </c>
      <c r="AH859">
        <v>-7675.65</v>
      </c>
      <c r="AI859">
        <v>118536.54</v>
      </c>
      <c r="AJ859">
        <v>0</v>
      </c>
      <c r="AK859">
        <v>0</v>
      </c>
    </row>
    <row r="860" spans="1:37" x14ac:dyDescent="0.2">
      <c r="A860" t="s">
        <v>1908</v>
      </c>
      <c r="B860" s="1" t="s">
        <v>140</v>
      </c>
      <c r="C860" s="2">
        <v>44938.40347222222</v>
      </c>
      <c r="D860" t="s">
        <v>30</v>
      </c>
      <c r="E860" t="s">
        <v>1909</v>
      </c>
      <c r="F860" t="s">
        <v>130</v>
      </c>
      <c r="G860">
        <v>10000000</v>
      </c>
      <c r="H860" s="1" t="s">
        <v>148</v>
      </c>
      <c r="I860" s="3">
        <v>44217</v>
      </c>
      <c r="M860" s="1" t="s">
        <v>143</v>
      </c>
      <c r="R860" s="1" t="s">
        <v>144</v>
      </c>
      <c r="S860">
        <v>70</v>
      </c>
      <c r="T860" s="1" t="s">
        <v>145</v>
      </c>
      <c r="U860">
        <v>0</v>
      </c>
      <c r="AF860">
        <v>0</v>
      </c>
      <c r="AG860">
        <v>0</v>
      </c>
      <c r="AH860">
        <v>0</v>
      </c>
      <c r="AI860">
        <v>0</v>
      </c>
      <c r="AJ860">
        <v>0</v>
      </c>
      <c r="AK860">
        <v>0</v>
      </c>
    </row>
    <row r="861" spans="1:37" x14ac:dyDescent="0.2">
      <c r="A861" t="s">
        <v>1910</v>
      </c>
      <c r="B861" s="1" t="s">
        <v>140</v>
      </c>
      <c r="C861" s="2">
        <v>44938.40347222222</v>
      </c>
      <c r="D861" t="s">
        <v>30</v>
      </c>
      <c r="E861" t="s">
        <v>1911</v>
      </c>
      <c r="F861" t="s">
        <v>194</v>
      </c>
      <c r="G861">
        <v>50</v>
      </c>
      <c r="H861" s="1" t="s">
        <v>148</v>
      </c>
      <c r="I861" s="3">
        <v>44131</v>
      </c>
      <c r="M861" s="1" t="s">
        <v>143</v>
      </c>
      <c r="R861" s="1" t="s">
        <v>144</v>
      </c>
      <c r="S861">
        <v>236.44</v>
      </c>
      <c r="T861" s="1" t="s">
        <v>145</v>
      </c>
      <c r="U861">
        <v>0</v>
      </c>
      <c r="AF861">
        <v>0</v>
      </c>
      <c r="AG861">
        <v>0</v>
      </c>
      <c r="AH861">
        <v>0</v>
      </c>
      <c r="AI861">
        <v>0</v>
      </c>
      <c r="AJ861">
        <v>0</v>
      </c>
      <c r="AK861">
        <v>0</v>
      </c>
    </row>
    <row r="862" spans="1:37" x14ac:dyDescent="0.2">
      <c r="A862" t="s">
        <v>1912</v>
      </c>
      <c r="B862" s="1" t="s">
        <v>140</v>
      </c>
      <c r="C862" s="2">
        <v>44938.40347222222</v>
      </c>
      <c r="D862" t="s">
        <v>30</v>
      </c>
      <c r="E862" t="s">
        <v>1913</v>
      </c>
      <c r="F862" t="s">
        <v>24</v>
      </c>
      <c r="G862">
        <v>2000000</v>
      </c>
      <c r="H862" s="1" t="s">
        <v>142</v>
      </c>
      <c r="I862" s="3">
        <v>44351</v>
      </c>
      <c r="M862" s="1" t="s">
        <v>143</v>
      </c>
      <c r="R862" s="1" t="s">
        <v>144</v>
      </c>
      <c r="S862">
        <v>131.88999999999999</v>
      </c>
      <c r="T862" s="1" t="s">
        <v>145</v>
      </c>
      <c r="U862">
        <v>0</v>
      </c>
      <c r="AF862">
        <v>0</v>
      </c>
      <c r="AG862">
        <v>0</v>
      </c>
      <c r="AH862">
        <v>0</v>
      </c>
      <c r="AI862">
        <v>0</v>
      </c>
      <c r="AJ862">
        <v>0</v>
      </c>
      <c r="AK862">
        <v>0</v>
      </c>
    </row>
    <row r="863" spans="1:37" x14ac:dyDescent="0.2">
      <c r="A863" t="s">
        <v>1914</v>
      </c>
      <c r="B863" s="1" t="s">
        <v>140</v>
      </c>
      <c r="C863" s="2">
        <v>44938.40347222222</v>
      </c>
      <c r="D863" t="s">
        <v>30</v>
      </c>
      <c r="E863" t="s">
        <v>1915</v>
      </c>
      <c r="F863" t="s">
        <v>46</v>
      </c>
      <c r="G863">
        <v>1000000</v>
      </c>
      <c r="H863" s="1" t="s">
        <v>148</v>
      </c>
      <c r="I863" s="3">
        <v>44068</v>
      </c>
      <c r="M863" s="1" t="s">
        <v>143</v>
      </c>
      <c r="R863" s="1" t="s">
        <v>144</v>
      </c>
      <c r="S863">
        <v>131.06</v>
      </c>
      <c r="T863" s="1" t="s">
        <v>145</v>
      </c>
      <c r="U863">
        <v>0</v>
      </c>
      <c r="AF863">
        <v>598568.76</v>
      </c>
      <c r="AG863">
        <v>598568.76</v>
      </c>
      <c r="AH863">
        <v>-324226.01</v>
      </c>
      <c r="AI863">
        <v>754412.64</v>
      </c>
      <c r="AJ863">
        <v>2700</v>
      </c>
      <c r="AK863">
        <v>0</v>
      </c>
    </row>
    <row r="864" spans="1:37" x14ac:dyDescent="0.2">
      <c r="A864" t="s">
        <v>1916</v>
      </c>
      <c r="B864" s="1" t="s">
        <v>140</v>
      </c>
      <c r="C864" s="2">
        <v>44938.40347222222</v>
      </c>
      <c r="D864" t="s">
        <v>30</v>
      </c>
      <c r="E864" t="s">
        <v>1917</v>
      </c>
      <c r="F864" t="s">
        <v>194</v>
      </c>
      <c r="G864">
        <v>1000000</v>
      </c>
      <c r="H864" s="1" t="s">
        <v>142</v>
      </c>
      <c r="I864" s="3">
        <v>44278</v>
      </c>
      <c r="M864" s="1" t="s">
        <v>143</v>
      </c>
      <c r="R864" s="1" t="s">
        <v>144</v>
      </c>
      <c r="S864">
        <v>226.93</v>
      </c>
      <c r="T864" s="1" t="s">
        <v>145</v>
      </c>
      <c r="U864">
        <v>0</v>
      </c>
      <c r="AF864">
        <v>0</v>
      </c>
      <c r="AG864">
        <v>0</v>
      </c>
      <c r="AH864">
        <v>0</v>
      </c>
      <c r="AI864">
        <v>0</v>
      </c>
      <c r="AJ864">
        <v>0</v>
      </c>
      <c r="AK864">
        <v>0</v>
      </c>
    </row>
    <row r="865" spans="1:37" x14ac:dyDescent="0.2">
      <c r="A865" t="s">
        <v>1918</v>
      </c>
      <c r="B865" s="1" t="s">
        <v>140</v>
      </c>
      <c r="C865" s="2">
        <v>44938.40347222222</v>
      </c>
      <c r="D865" t="s">
        <v>30</v>
      </c>
      <c r="E865" t="s">
        <v>1919</v>
      </c>
      <c r="G865">
        <v>200000</v>
      </c>
      <c r="H865" s="1" t="s">
        <v>148</v>
      </c>
      <c r="I865" s="3">
        <v>43452</v>
      </c>
      <c r="M865" s="1" t="s">
        <v>143</v>
      </c>
      <c r="R865" s="1" t="s">
        <v>144</v>
      </c>
      <c r="S865">
        <v>235.72</v>
      </c>
      <c r="T865" s="1" t="s">
        <v>145</v>
      </c>
      <c r="U865">
        <v>0</v>
      </c>
      <c r="AF865">
        <v>0</v>
      </c>
      <c r="AG865">
        <v>0</v>
      </c>
      <c r="AH865">
        <v>0</v>
      </c>
      <c r="AI865">
        <v>0</v>
      </c>
      <c r="AJ865">
        <v>0</v>
      </c>
      <c r="AK865">
        <v>0</v>
      </c>
    </row>
    <row r="866" spans="1:37" x14ac:dyDescent="0.2">
      <c r="A866" t="s">
        <v>1920</v>
      </c>
      <c r="B866" s="1" t="s">
        <v>140</v>
      </c>
      <c r="C866" s="2">
        <v>44938.40347222222</v>
      </c>
      <c r="D866" t="s">
        <v>30</v>
      </c>
      <c r="E866" t="s">
        <v>1921</v>
      </c>
      <c r="F866" t="s">
        <v>27</v>
      </c>
      <c r="G866">
        <v>1000000</v>
      </c>
      <c r="H866" s="1" t="s">
        <v>142</v>
      </c>
      <c r="I866" s="3">
        <v>44167</v>
      </c>
      <c r="M866" s="1" t="s">
        <v>143</v>
      </c>
      <c r="R866" s="1" t="s">
        <v>144</v>
      </c>
      <c r="S866">
        <v>131.06</v>
      </c>
      <c r="T866" s="1" t="s">
        <v>145</v>
      </c>
      <c r="U866">
        <v>0</v>
      </c>
      <c r="AF866">
        <v>957269.42</v>
      </c>
      <c r="AG866">
        <v>862169.42</v>
      </c>
      <c r="AH866">
        <v>375177.7</v>
      </c>
      <c r="AI866">
        <v>263154.63</v>
      </c>
      <c r="AJ866">
        <v>9910.48</v>
      </c>
      <c r="AK866">
        <v>0</v>
      </c>
    </row>
    <row r="867" spans="1:37" x14ac:dyDescent="0.2">
      <c r="A867" t="s">
        <v>1922</v>
      </c>
      <c r="B867" s="1" t="s">
        <v>140</v>
      </c>
      <c r="C867" s="2">
        <v>44938.40347222222</v>
      </c>
      <c r="D867" t="s">
        <v>30</v>
      </c>
      <c r="E867" t="s">
        <v>1923</v>
      </c>
      <c r="F867" t="s">
        <v>194</v>
      </c>
      <c r="G867">
        <v>10000000</v>
      </c>
      <c r="H867" s="1" t="s">
        <v>148</v>
      </c>
      <c r="I867" s="3">
        <v>43166</v>
      </c>
      <c r="M867" s="1" t="s">
        <v>143</v>
      </c>
      <c r="R867" s="1" t="s">
        <v>144</v>
      </c>
      <c r="S867">
        <v>92.05</v>
      </c>
      <c r="T867" s="1" t="s">
        <v>145</v>
      </c>
      <c r="U867">
        <v>0</v>
      </c>
      <c r="AF867">
        <v>0</v>
      </c>
      <c r="AG867">
        <v>0</v>
      </c>
      <c r="AH867">
        <v>0</v>
      </c>
      <c r="AI867">
        <v>0</v>
      </c>
      <c r="AJ867">
        <v>0</v>
      </c>
      <c r="AK867">
        <v>0</v>
      </c>
    </row>
    <row r="868" spans="1:37" x14ac:dyDescent="0.2">
      <c r="A868" t="s">
        <v>1924</v>
      </c>
      <c r="B868" s="1" t="s">
        <v>140</v>
      </c>
      <c r="C868" s="2">
        <v>44938.40347222222</v>
      </c>
      <c r="D868" t="s">
        <v>30</v>
      </c>
      <c r="E868" t="s">
        <v>1925</v>
      </c>
      <c r="F868" t="s">
        <v>9</v>
      </c>
      <c r="G868">
        <v>100000</v>
      </c>
      <c r="H868" s="1" t="s">
        <v>142</v>
      </c>
      <c r="I868" s="3">
        <v>43788</v>
      </c>
      <c r="M868" s="1" t="s">
        <v>143</v>
      </c>
      <c r="R868" s="1" t="s">
        <v>153</v>
      </c>
      <c r="S868">
        <v>0</v>
      </c>
      <c r="T868" s="1" t="s">
        <v>145</v>
      </c>
      <c r="U868">
        <v>0</v>
      </c>
      <c r="AF868">
        <v>2617399.2000000002</v>
      </c>
      <c r="AG868">
        <v>2615744.98</v>
      </c>
      <c r="AH868">
        <v>-2844.54</v>
      </c>
      <c r="AI868">
        <v>117009</v>
      </c>
      <c r="AJ868">
        <v>1592.49</v>
      </c>
      <c r="AK868">
        <v>0</v>
      </c>
    </row>
    <row r="869" spans="1:37" x14ac:dyDescent="0.2">
      <c r="A869" t="s">
        <v>1926</v>
      </c>
      <c r="B869" s="1" t="s">
        <v>140</v>
      </c>
      <c r="C869" s="2">
        <v>44938.40347222222</v>
      </c>
      <c r="D869" t="s">
        <v>30</v>
      </c>
      <c r="E869" t="s">
        <v>1927</v>
      </c>
      <c r="F869" t="s">
        <v>194</v>
      </c>
      <c r="G869">
        <v>10000000</v>
      </c>
      <c r="H869" s="1" t="s">
        <v>142</v>
      </c>
      <c r="I869" s="3">
        <v>43658</v>
      </c>
      <c r="M869" s="1" t="s">
        <v>143</v>
      </c>
      <c r="R869" s="1" t="s">
        <v>144</v>
      </c>
      <c r="S869">
        <v>326</v>
      </c>
      <c r="T869" s="1" t="s">
        <v>145</v>
      </c>
      <c r="U869">
        <v>0</v>
      </c>
      <c r="AF869">
        <v>5511084.5499999998</v>
      </c>
      <c r="AG869">
        <v>605817.82999999996</v>
      </c>
      <c r="AH869">
        <v>-907433.4</v>
      </c>
      <c r="AI869">
        <v>1513251.23</v>
      </c>
      <c r="AJ869">
        <v>0</v>
      </c>
      <c r="AK869">
        <v>0</v>
      </c>
    </row>
    <row r="870" spans="1:37" x14ac:dyDescent="0.2">
      <c r="A870" t="s">
        <v>1928</v>
      </c>
      <c r="B870" s="1" t="s">
        <v>140</v>
      </c>
      <c r="C870" s="2">
        <v>44938.40347222222</v>
      </c>
      <c r="D870" t="s">
        <v>30</v>
      </c>
      <c r="E870" t="s">
        <v>1929</v>
      </c>
      <c r="F870" t="s">
        <v>394</v>
      </c>
      <c r="G870">
        <v>10000000</v>
      </c>
      <c r="H870" s="1" t="s">
        <v>148</v>
      </c>
      <c r="I870" s="3">
        <v>43803</v>
      </c>
      <c r="M870" s="1" t="s">
        <v>143</v>
      </c>
      <c r="R870" s="1" t="s">
        <v>144</v>
      </c>
      <c r="S870">
        <v>160.69999999999999</v>
      </c>
      <c r="T870" s="1" t="s">
        <v>145</v>
      </c>
      <c r="U870">
        <v>0</v>
      </c>
      <c r="AF870">
        <v>3759979.27</v>
      </c>
      <c r="AG870">
        <v>3759979.27</v>
      </c>
      <c r="AH870">
        <v>1318286.8</v>
      </c>
      <c r="AI870">
        <v>1381392.08</v>
      </c>
      <c r="AJ870">
        <v>160276.23000000001</v>
      </c>
      <c r="AK870">
        <v>0</v>
      </c>
    </row>
    <row r="871" spans="1:37" x14ac:dyDescent="0.2">
      <c r="A871" t="s">
        <v>1930</v>
      </c>
      <c r="B871" s="1" t="s">
        <v>140</v>
      </c>
      <c r="C871" s="2">
        <v>44938.40347222222</v>
      </c>
      <c r="D871" t="s">
        <v>30</v>
      </c>
      <c r="E871" t="s">
        <v>1931</v>
      </c>
      <c r="F871" t="s">
        <v>194</v>
      </c>
      <c r="G871">
        <v>1000000</v>
      </c>
      <c r="H871" s="1" t="s">
        <v>142</v>
      </c>
      <c r="I871" s="3">
        <v>44414</v>
      </c>
      <c r="M871" s="1" t="s">
        <v>143</v>
      </c>
      <c r="R871" s="1" t="s">
        <v>144</v>
      </c>
      <c r="S871">
        <v>92.05</v>
      </c>
      <c r="T871" s="1" t="s">
        <v>145</v>
      </c>
      <c r="U871">
        <v>0</v>
      </c>
      <c r="AF871">
        <v>0</v>
      </c>
      <c r="AG871">
        <v>0</v>
      </c>
      <c r="AH871">
        <v>0</v>
      </c>
      <c r="AI871">
        <v>0</v>
      </c>
      <c r="AJ871">
        <v>0</v>
      </c>
      <c r="AK871">
        <v>0</v>
      </c>
    </row>
    <row r="872" spans="1:37" x14ac:dyDescent="0.2">
      <c r="A872" t="s">
        <v>1932</v>
      </c>
      <c r="B872" s="1" t="s">
        <v>140</v>
      </c>
      <c r="C872" s="2">
        <v>44938.40347222222</v>
      </c>
      <c r="D872" t="s">
        <v>30</v>
      </c>
      <c r="E872" t="s">
        <v>1933</v>
      </c>
      <c r="F872" t="s">
        <v>169</v>
      </c>
      <c r="G872">
        <v>10000000</v>
      </c>
      <c r="H872" s="1" t="s">
        <v>148</v>
      </c>
      <c r="I872" s="3">
        <v>44077</v>
      </c>
      <c r="M872" s="1" t="s">
        <v>143</v>
      </c>
      <c r="R872" s="1" t="s">
        <v>144</v>
      </c>
      <c r="S872">
        <v>204</v>
      </c>
      <c r="T872" s="1" t="s">
        <v>145</v>
      </c>
      <c r="U872">
        <v>0</v>
      </c>
      <c r="AF872">
        <v>0</v>
      </c>
      <c r="AG872">
        <v>0</v>
      </c>
      <c r="AH872">
        <v>0</v>
      </c>
      <c r="AI872">
        <v>0</v>
      </c>
      <c r="AJ872">
        <v>0</v>
      </c>
      <c r="AK872">
        <v>0</v>
      </c>
    </row>
    <row r="873" spans="1:37" x14ac:dyDescent="0.2">
      <c r="A873" t="s">
        <v>1934</v>
      </c>
      <c r="B873" s="1" t="s">
        <v>140</v>
      </c>
      <c r="C873" s="2">
        <v>44938.40347222222</v>
      </c>
      <c r="D873" t="s">
        <v>30</v>
      </c>
      <c r="E873" t="s">
        <v>1935</v>
      </c>
      <c r="F873" t="s">
        <v>46</v>
      </c>
      <c r="G873">
        <v>5847954</v>
      </c>
      <c r="H873" s="1" t="s">
        <v>142</v>
      </c>
      <c r="I873" s="3">
        <v>43048</v>
      </c>
      <c r="M873" s="1" t="s">
        <v>143</v>
      </c>
      <c r="R873" s="1" t="s">
        <v>144</v>
      </c>
      <c r="S873">
        <v>131.06</v>
      </c>
      <c r="T873" s="1" t="s">
        <v>145</v>
      </c>
      <c r="U873">
        <v>0</v>
      </c>
      <c r="AF873">
        <v>1071855.5</v>
      </c>
      <c r="AG873">
        <v>1071855.5</v>
      </c>
      <c r="AH873">
        <v>-1726711.86</v>
      </c>
      <c r="AI873">
        <v>340280.43</v>
      </c>
      <c r="AJ873">
        <v>1905.22</v>
      </c>
      <c r="AK873">
        <v>0</v>
      </c>
    </row>
    <row r="874" spans="1:37" x14ac:dyDescent="0.2">
      <c r="A874" t="s">
        <v>1936</v>
      </c>
      <c r="B874" s="1" t="s">
        <v>140</v>
      </c>
      <c r="C874" s="2">
        <v>44938.40347222222</v>
      </c>
      <c r="D874" t="s">
        <v>30</v>
      </c>
      <c r="E874" t="s">
        <v>1937</v>
      </c>
      <c r="F874" t="s">
        <v>194</v>
      </c>
      <c r="G874">
        <v>1000000</v>
      </c>
      <c r="H874" s="1" t="s">
        <v>142</v>
      </c>
      <c r="I874" s="3">
        <v>44414</v>
      </c>
      <c r="M874" s="1" t="s">
        <v>143</v>
      </c>
      <c r="R874" s="1" t="s">
        <v>144</v>
      </c>
      <c r="S874">
        <v>135</v>
      </c>
      <c r="T874" s="1" t="s">
        <v>199</v>
      </c>
      <c r="U874">
        <v>20</v>
      </c>
      <c r="AF874">
        <v>49000</v>
      </c>
      <c r="AG874">
        <v>58000</v>
      </c>
      <c r="AH874">
        <v>11674.09</v>
      </c>
      <c r="AI874">
        <v>0</v>
      </c>
      <c r="AJ874">
        <v>0</v>
      </c>
      <c r="AK874">
        <v>0</v>
      </c>
    </row>
    <row r="875" spans="1:37" x14ac:dyDescent="0.2">
      <c r="A875" t="s">
        <v>1938</v>
      </c>
      <c r="B875" s="1" t="s">
        <v>140</v>
      </c>
      <c r="C875" s="2">
        <v>44938.40347222222</v>
      </c>
      <c r="D875" t="s">
        <v>30</v>
      </c>
      <c r="E875" t="s">
        <v>1939</v>
      </c>
      <c r="F875" t="s">
        <v>130</v>
      </c>
      <c r="G875">
        <v>5000000</v>
      </c>
      <c r="H875" s="1" t="s">
        <v>148</v>
      </c>
      <c r="I875" s="3">
        <v>43473</v>
      </c>
      <c r="M875" s="1" t="s">
        <v>143</v>
      </c>
      <c r="R875" s="1" t="s">
        <v>144</v>
      </c>
      <c r="S875">
        <v>131.06</v>
      </c>
      <c r="T875" s="1" t="s">
        <v>145</v>
      </c>
      <c r="U875">
        <v>0</v>
      </c>
      <c r="AF875">
        <v>33314264.800000001</v>
      </c>
      <c r="AG875">
        <v>33314264.800000001</v>
      </c>
      <c r="AH875">
        <v>26235.74</v>
      </c>
      <c r="AI875">
        <v>0</v>
      </c>
      <c r="AJ875">
        <v>0</v>
      </c>
      <c r="AK875">
        <v>0</v>
      </c>
    </row>
    <row r="876" spans="1:37" x14ac:dyDescent="0.2">
      <c r="A876" t="s">
        <v>1940</v>
      </c>
      <c r="B876" s="1" t="s">
        <v>140</v>
      </c>
      <c r="C876" s="2">
        <v>44938.40347222222</v>
      </c>
      <c r="D876" t="s">
        <v>30</v>
      </c>
      <c r="E876" t="s">
        <v>1941</v>
      </c>
      <c r="F876" t="s">
        <v>194</v>
      </c>
      <c r="G876">
        <v>1000000</v>
      </c>
      <c r="H876" s="1" t="s">
        <v>142</v>
      </c>
      <c r="I876" s="3">
        <v>44739</v>
      </c>
      <c r="M876" s="1" t="s">
        <v>143</v>
      </c>
      <c r="R876" s="1" t="s">
        <v>144</v>
      </c>
      <c r="S876">
        <v>92.05</v>
      </c>
      <c r="T876" s="1" t="s">
        <v>145</v>
      </c>
      <c r="U876">
        <v>0</v>
      </c>
      <c r="AF876">
        <v>0</v>
      </c>
      <c r="AG876">
        <v>0</v>
      </c>
      <c r="AH876">
        <v>-13853.25</v>
      </c>
      <c r="AI876">
        <v>0</v>
      </c>
      <c r="AJ876">
        <v>0</v>
      </c>
      <c r="AK876">
        <v>0</v>
      </c>
    </row>
    <row r="877" spans="1:37" x14ac:dyDescent="0.2">
      <c r="A877" t="s">
        <v>1942</v>
      </c>
      <c r="B877" s="1" t="s">
        <v>140</v>
      </c>
      <c r="C877" s="2">
        <v>44938.40347222222</v>
      </c>
      <c r="D877" t="s">
        <v>30</v>
      </c>
      <c r="E877" t="s">
        <v>1943</v>
      </c>
      <c r="F877" t="s">
        <v>9</v>
      </c>
      <c r="G877">
        <v>10000000</v>
      </c>
      <c r="H877" s="1" t="s">
        <v>142</v>
      </c>
      <c r="I877" s="3">
        <v>43137</v>
      </c>
      <c r="M877" s="1" t="s">
        <v>143</v>
      </c>
      <c r="R877" s="1" t="s">
        <v>144</v>
      </c>
      <c r="S877">
        <v>236.44</v>
      </c>
      <c r="T877" s="1" t="s">
        <v>145</v>
      </c>
      <c r="U877">
        <v>0</v>
      </c>
      <c r="AF877">
        <v>0</v>
      </c>
      <c r="AG877">
        <v>0</v>
      </c>
      <c r="AH877">
        <v>0</v>
      </c>
      <c r="AI877">
        <v>0</v>
      </c>
      <c r="AJ877">
        <v>0</v>
      </c>
      <c r="AK877">
        <v>0</v>
      </c>
    </row>
    <row r="878" spans="1:37" x14ac:dyDescent="0.2">
      <c r="A878" t="s">
        <v>1944</v>
      </c>
      <c r="B878" s="1" t="s">
        <v>140</v>
      </c>
      <c r="C878" s="2">
        <v>44938.40347222222</v>
      </c>
      <c r="D878" t="s">
        <v>30</v>
      </c>
      <c r="E878" t="s">
        <v>1945</v>
      </c>
      <c r="F878" t="s">
        <v>24</v>
      </c>
      <c r="G878">
        <v>500000</v>
      </c>
      <c r="H878" s="1" t="s">
        <v>148</v>
      </c>
      <c r="I878" s="3">
        <v>44376</v>
      </c>
      <c r="M878" s="1" t="s">
        <v>143</v>
      </c>
      <c r="R878" s="1" t="s">
        <v>144</v>
      </c>
      <c r="S878">
        <v>160.69999999999999</v>
      </c>
      <c r="T878" s="1" t="s">
        <v>145</v>
      </c>
      <c r="U878">
        <v>0</v>
      </c>
      <c r="AF878">
        <v>400000</v>
      </c>
      <c r="AG878">
        <v>400000</v>
      </c>
      <c r="AH878">
        <v>145119.26</v>
      </c>
      <c r="AI878">
        <v>208717.62</v>
      </c>
      <c r="AJ878">
        <v>0</v>
      </c>
      <c r="AK878">
        <v>0</v>
      </c>
    </row>
    <row r="879" spans="1:37" x14ac:dyDescent="0.2">
      <c r="A879" t="s">
        <v>1946</v>
      </c>
      <c r="B879" s="1" t="s">
        <v>140</v>
      </c>
      <c r="C879" s="2">
        <v>44938.40347222222</v>
      </c>
      <c r="D879" t="s">
        <v>30</v>
      </c>
      <c r="E879" t="s">
        <v>1947</v>
      </c>
      <c r="F879" t="s">
        <v>194</v>
      </c>
      <c r="G879">
        <v>5000000</v>
      </c>
      <c r="H879" s="1" t="s">
        <v>142</v>
      </c>
      <c r="I879" s="3">
        <v>43251</v>
      </c>
      <c r="M879" s="1" t="s">
        <v>143</v>
      </c>
      <c r="R879" s="1" t="s">
        <v>144</v>
      </c>
      <c r="S879">
        <v>147.94999999999999</v>
      </c>
      <c r="T879" s="1" t="s">
        <v>145</v>
      </c>
      <c r="U879">
        <v>0</v>
      </c>
      <c r="AF879">
        <v>0</v>
      </c>
      <c r="AG879">
        <v>0</v>
      </c>
      <c r="AH879">
        <v>0</v>
      </c>
      <c r="AI879">
        <v>0</v>
      </c>
      <c r="AJ879">
        <v>0</v>
      </c>
      <c r="AK879">
        <v>0</v>
      </c>
    </row>
    <row r="880" spans="1:37" x14ac:dyDescent="0.2">
      <c r="A880" t="s">
        <v>1948</v>
      </c>
      <c r="B880" s="1" t="s">
        <v>140</v>
      </c>
      <c r="C880" s="2">
        <v>44938.40347222222</v>
      </c>
      <c r="D880" t="s">
        <v>30</v>
      </c>
      <c r="E880" t="s">
        <v>1949</v>
      </c>
      <c r="F880" t="s">
        <v>9</v>
      </c>
      <c r="G880">
        <v>100000</v>
      </c>
      <c r="H880" s="1" t="s">
        <v>142</v>
      </c>
      <c r="I880" s="3">
        <v>44739</v>
      </c>
      <c r="M880" s="1" t="s">
        <v>143</v>
      </c>
      <c r="R880" s="1" t="s">
        <v>153</v>
      </c>
      <c r="S880">
        <v>0</v>
      </c>
      <c r="T880" s="1" t="s">
        <v>145</v>
      </c>
      <c r="U880">
        <v>0</v>
      </c>
      <c r="AF880">
        <v>0</v>
      </c>
      <c r="AG880">
        <v>0</v>
      </c>
      <c r="AH880">
        <v>0</v>
      </c>
      <c r="AI880">
        <v>18800</v>
      </c>
      <c r="AJ880">
        <v>0</v>
      </c>
      <c r="AK880">
        <v>0</v>
      </c>
    </row>
    <row r="881" spans="1:37" x14ac:dyDescent="0.2">
      <c r="A881" t="s">
        <v>1950</v>
      </c>
      <c r="B881" s="1" t="s">
        <v>140</v>
      </c>
      <c r="C881" s="2">
        <v>44938.40347222222</v>
      </c>
      <c r="D881" t="s">
        <v>30</v>
      </c>
      <c r="E881" t="s">
        <v>1951</v>
      </c>
      <c r="F881" t="s">
        <v>295</v>
      </c>
      <c r="G881">
        <v>5000000</v>
      </c>
      <c r="H881" s="1" t="s">
        <v>148</v>
      </c>
      <c r="I881" s="3">
        <v>42479</v>
      </c>
      <c r="M881" s="1" t="s">
        <v>143</v>
      </c>
      <c r="R881" s="1" t="s">
        <v>144</v>
      </c>
      <c r="S881">
        <v>92.05</v>
      </c>
      <c r="T881" s="1" t="s">
        <v>145</v>
      </c>
      <c r="U881">
        <v>0</v>
      </c>
      <c r="AF881">
        <v>0</v>
      </c>
      <c r="AG881">
        <v>0</v>
      </c>
      <c r="AH881">
        <v>0</v>
      </c>
      <c r="AI881">
        <v>0</v>
      </c>
      <c r="AJ881">
        <v>0</v>
      </c>
      <c r="AK881">
        <v>0</v>
      </c>
    </row>
    <row r="882" spans="1:37" x14ac:dyDescent="0.2">
      <c r="A882" t="s">
        <v>1952</v>
      </c>
      <c r="B882" s="1" t="s">
        <v>140</v>
      </c>
      <c r="C882" s="2">
        <v>44938.40347222222</v>
      </c>
      <c r="D882" t="s">
        <v>30</v>
      </c>
      <c r="E882" t="s">
        <v>1953</v>
      </c>
      <c r="F882" t="s">
        <v>130</v>
      </c>
      <c r="G882">
        <v>1000000</v>
      </c>
      <c r="H882" s="1" t="s">
        <v>148</v>
      </c>
      <c r="I882" s="3">
        <v>44166</v>
      </c>
      <c r="M882" s="1" t="s">
        <v>143</v>
      </c>
      <c r="R882" s="1" t="s">
        <v>144</v>
      </c>
      <c r="S882">
        <v>236.44</v>
      </c>
      <c r="T882" s="1" t="s">
        <v>199</v>
      </c>
      <c r="U882">
        <v>16</v>
      </c>
      <c r="AF882">
        <v>0</v>
      </c>
      <c r="AG882">
        <v>0</v>
      </c>
      <c r="AH882">
        <v>-151937.1</v>
      </c>
      <c r="AI882">
        <v>297418.32</v>
      </c>
      <c r="AJ882">
        <v>0</v>
      </c>
      <c r="AK882">
        <v>0</v>
      </c>
    </row>
    <row r="883" spans="1:37" x14ac:dyDescent="0.2">
      <c r="A883" t="s">
        <v>1954</v>
      </c>
      <c r="B883" s="1" t="s">
        <v>140</v>
      </c>
      <c r="C883" s="2">
        <v>44938.40347222222</v>
      </c>
      <c r="D883" t="s">
        <v>30</v>
      </c>
      <c r="E883" t="s">
        <v>1955</v>
      </c>
      <c r="F883" t="s">
        <v>46</v>
      </c>
      <c r="G883">
        <v>1000000</v>
      </c>
      <c r="H883" s="1" t="s">
        <v>142</v>
      </c>
      <c r="I883" s="3">
        <v>44278</v>
      </c>
      <c r="M883" s="1" t="s">
        <v>143</v>
      </c>
      <c r="R883" s="1" t="s">
        <v>144</v>
      </c>
      <c r="S883">
        <v>196</v>
      </c>
      <c r="T883" s="1" t="s">
        <v>145</v>
      </c>
      <c r="U883">
        <v>0</v>
      </c>
      <c r="AF883">
        <v>1210</v>
      </c>
      <c r="AG883">
        <v>1210</v>
      </c>
      <c r="AH883">
        <v>-592059.46</v>
      </c>
      <c r="AI883">
        <v>268530.92</v>
      </c>
      <c r="AJ883">
        <v>0</v>
      </c>
      <c r="AK883">
        <v>0</v>
      </c>
    </row>
    <row r="884" spans="1:37" x14ac:dyDescent="0.2">
      <c r="A884" t="s">
        <v>1956</v>
      </c>
      <c r="B884" s="1" t="s">
        <v>140</v>
      </c>
      <c r="C884" s="2">
        <v>44938.40347222222</v>
      </c>
      <c r="D884" t="s">
        <v>30</v>
      </c>
      <c r="E884" t="s">
        <v>1957</v>
      </c>
      <c r="F884" t="s">
        <v>158</v>
      </c>
      <c r="G884">
        <v>1000000</v>
      </c>
      <c r="H884" s="1" t="s">
        <v>142</v>
      </c>
      <c r="I884" s="3">
        <v>44278</v>
      </c>
      <c r="M884" s="1" t="s">
        <v>143</v>
      </c>
      <c r="R884" s="1" t="s">
        <v>144</v>
      </c>
      <c r="S884">
        <v>75.14</v>
      </c>
      <c r="T884" s="1" t="s">
        <v>145</v>
      </c>
      <c r="U884">
        <v>0</v>
      </c>
      <c r="AF884">
        <v>0</v>
      </c>
      <c r="AG884">
        <v>0</v>
      </c>
      <c r="AH884">
        <v>-64544.65</v>
      </c>
      <c r="AI884">
        <v>0</v>
      </c>
      <c r="AJ884">
        <v>0</v>
      </c>
      <c r="AK884">
        <v>0</v>
      </c>
    </row>
    <row r="885" spans="1:37" x14ac:dyDescent="0.2">
      <c r="A885" t="s">
        <v>1958</v>
      </c>
      <c r="B885" s="1" t="s">
        <v>140</v>
      </c>
      <c r="C885" s="2">
        <v>44938.40347222222</v>
      </c>
      <c r="D885" t="s">
        <v>30</v>
      </c>
      <c r="E885" t="s">
        <v>1959</v>
      </c>
      <c r="F885" t="s">
        <v>194</v>
      </c>
      <c r="G885">
        <v>3000000</v>
      </c>
      <c r="H885" s="1" t="s">
        <v>148</v>
      </c>
      <c r="I885" s="3">
        <v>44335</v>
      </c>
      <c r="M885" s="1" t="s">
        <v>143</v>
      </c>
      <c r="R885" s="1" t="s">
        <v>144</v>
      </c>
      <c r="S885">
        <v>255.21</v>
      </c>
      <c r="T885" s="1" t="s">
        <v>145</v>
      </c>
      <c r="U885">
        <v>0</v>
      </c>
      <c r="AF885">
        <v>207547.12</v>
      </c>
      <c r="AG885">
        <v>207547.12</v>
      </c>
      <c r="AH885">
        <v>127192.08</v>
      </c>
      <c r="AI885">
        <v>0</v>
      </c>
      <c r="AJ885">
        <v>204.33</v>
      </c>
      <c r="AK885">
        <v>0</v>
      </c>
    </row>
    <row r="886" spans="1:37" x14ac:dyDescent="0.2">
      <c r="A886" t="s">
        <v>1960</v>
      </c>
      <c r="B886" s="1" t="s">
        <v>140</v>
      </c>
      <c r="C886" s="2">
        <v>44938.40347222222</v>
      </c>
      <c r="D886" t="s">
        <v>30</v>
      </c>
      <c r="E886" t="s">
        <v>1961</v>
      </c>
      <c r="F886" t="s">
        <v>194</v>
      </c>
      <c r="G886">
        <v>1000000</v>
      </c>
      <c r="H886" s="1" t="s">
        <v>148</v>
      </c>
      <c r="I886" s="3">
        <v>44418</v>
      </c>
      <c r="M886" s="1" t="s">
        <v>143</v>
      </c>
      <c r="R886" s="1" t="s">
        <v>144</v>
      </c>
      <c r="S886">
        <v>92.05</v>
      </c>
      <c r="T886" s="1" t="s">
        <v>145</v>
      </c>
      <c r="U886">
        <v>0</v>
      </c>
      <c r="AF886">
        <v>794000</v>
      </c>
      <c r="AG886">
        <v>794000</v>
      </c>
      <c r="AH886">
        <v>-153000</v>
      </c>
      <c r="AI886">
        <v>947000</v>
      </c>
      <c r="AJ886">
        <v>0</v>
      </c>
      <c r="AK886">
        <v>0</v>
      </c>
    </row>
    <row r="887" spans="1:37" x14ac:dyDescent="0.2">
      <c r="A887" t="s">
        <v>1962</v>
      </c>
      <c r="B887" s="1" t="s">
        <v>140</v>
      </c>
      <c r="C887" s="2">
        <v>44938.40347222222</v>
      </c>
      <c r="D887" t="s">
        <v>30</v>
      </c>
      <c r="E887" t="s">
        <v>1963</v>
      </c>
      <c r="F887" t="s">
        <v>1107</v>
      </c>
      <c r="G887">
        <v>2000000</v>
      </c>
      <c r="H887" s="1" t="s">
        <v>148</v>
      </c>
      <c r="I887" s="3">
        <v>44091</v>
      </c>
      <c r="M887" s="1" t="s">
        <v>143</v>
      </c>
      <c r="R887" s="1" t="s">
        <v>144</v>
      </c>
      <c r="S887">
        <v>204</v>
      </c>
      <c r="T887" s="1" t="s">
        <v>199</v>
      </c>
      <c r="U887">
        <v>25</v>
      </c>
      <c r="AF887">
        <v>0</v>
      </c>
      <c r="AG887">
        <v>0</v>
      </c>
      <c r="AH887">
        <v>0</v>
      </c>
      <c r="AI887">
        <v>0</v>
      </c>
      <c r="AJ887">
        <v>0</v>
      </c>
      <c r="AK887">
        <v>0</v>
      </c>
    </row>
    <row r="888" spans="1:37" x14ac:dyDescent="0.2">
      <c r="A888" t="s">
        <v>1964</v>
      </c>
      <c r="B888" s="1" t="s">
        <v>140</v>
      </c>
      <c r="C888" s="2">
        <v>44938.40347222222</v>
      </c>
      <c r="D888" t="s">
        <v>30</v>
      </c>
      <c r="E888" t="s">
        <v>1965</v>
      </c>
      <c r="F888" t="s">
        <v>342</v>
      </c>
      <c r="G888">
        <v>5000000</v>
      </c>
      <c r="H888" s="1" t="s">
        <v>148</v>
      </c>
      <c r="I888" s="3">
        <v>42313</v>
      </c>
      <c r="M888" s="1" t="s">
        <v>143</v>
      </c>
      <c r="R888" s="1" t="s">
        <v>144</v>
      </c>
      <c r="S888">
        <v>131.05000000000001</v>
      </c>
      <c r="T888" s="1" t="s">
        <v>145</v>
      </c>
      <c r="U888">
        <v>0</v>
      </c>
      <c r="AF888">
        <v>0</v>
      </c>
      <c r="AG888">
        <v>0</v>
      </c>
      <c r="AH888">
        <v>0</v>
      </c>
      <c r="AI888">
        <v>0</v>
      </c>
      <c r="AJ888">
        <v>0</v>
      </c>
      <c r="AK888">
        <v>0</v>
      </c>
    </row>
    <row r="889" spans="1:37" x14ac:dyDescent="0.2">
      <c r="A889" t="s">
        <v>1966</v>
      </c>
      <c r="B889" s="1" t="s">
        <v>140</v>
      </c>
      <c r="C889" s="2">
        <v>44938.40347222222</v>
      </c>
      <c r="D889" t="s">
        <v>30</v>
      </c>
      <c r="E889" t="s">
        <v>1967</v>
      </c>
      <c r="F889" t="s">
        <v>9</v>
      </c>
      <c r="G889">
        <v>5000000</v>
      </c>
      <c r="H889" s="1" t="s">
        <v>142</v>
      </c>
      <c r="I889" s="3">
        <v>44209</v>
      </c>
      <c r="M889" s="1" t="s">
        <v>143</v>
      </c>
      <c r="R889" s="1" t="s">
        <v>144</v>
      </c>
      <c r="S889">
        <v>143.66999999999999</v>
      </c>
      <c r="T889" s="1" t="s">
        <v>145</v>
      </c>
      <c r="U889">
        <v>0</v>
      </c>
      <c r="AF889">
        <v>0</v>
      </c>
      <c r="AG889">
        <v>0</v>
      </c>
      <c r="AH889">
        <v>0</v>
      </c>
      <c r="AI889">
        <v>0</v>
      </c>
      <c r="AJ889">
        <v>0</v>
      </c>
      <c r="AK889">
        <v>0</v>
      </c>
    </row>
    <row r="890" spans="1:37" x14ac:dyDescent="0.2">
      <c r="A890" t="s">
        <v>1968</v>
      </c>
      <c r="B890" s="1" t="s">
        <v>140</v>
      </c>
      <c r="C890" s="2">
        <v>44938.40347222222</v>
      </c>
      <c r="D890" t="s">
        <v>30</v>
      </c>
      <c r="E890" t="s">
        <v>1969</v>
      </c>
      <c r="F890" t="s">
        <v>46</v>
      </c>
      <c r="G890">
        <v>300000</v>
      </c>
      <c r="H890" s="1" t="s">
        <v>142</v>
      </c>
      <c r="I890" s="3">
        <v>44393</v>
      </c>
      <c r="M890" s="1" t="s">
        <v>143</v>
      </c>
      <c r="R890" s="1" t="s">
        <v>144</v>
      </c>
      <c r="S890">
        <v>92.05</v>
      </c>
      <c r="T890" s="1" t="s">
        <v>145</v>
      </c>
      <c r="U890">
        <v>0</v>
      </c>
      <c r="AF890">
        <v>138613.85999999999</v>
      </c>
      <c r="AG890">
        <v>138613.85999999999</v>
      </c>
      <c r="AH890">
        <v>-15009.82</v>
      </c>
      <c r="AI890">
        <v>0</v>
      </c>
      <c r="AJ890">
        <v>3901.53</v>
      </c>
      <c r="AK890">
        <v>0</v>
      </c>
    </row>
    <row r="891" spans="1:37" x14ac:dyDescent="0.2">
      <c r="A891" t="s">
        <v>1970</v>
      </c>
      <c r="B891" s="1" t="s">
        <v>140</v>
      </c>
      <c r="C891" s="2">
        <v>44938.40347222222</v>
      </c>
      <c r="D891" t="s">
        <v>30</v>
      </c>
      <c r="E891" t="s">
        <v>1971</v>
      </c>
      <c r="F891" t="s">
        <v>9</v>
      </c>
      <c r="G891">
        <v>1000000</v>
      </c>
      <c r="H891" s="1" t="s">
        <v>142</v>
      </c>
      <c r="I891" s="3">
        <v>44167</v>
      </c>
      <c r="M891" s="1" t="s">
        <v>143</v>
      </c>
      <c r="R891" s="1" t="s">
        <v>153</v>
      </c>
      <c r="S891">
        <v>0</v>
      </c>
      <c r="T891" s="1" t="s">
        <v>145</v>
      </c>
      <c r="U891">
        <v>0</v>
      </c>
      <c r="AF891">
        <v>619678.06999999995</v>
      </c>
      <c r="AG891">
        <v>618928.55000000005</v>
      </c>
      <c r="AH891">
        <v>-6684.56</v>
      </c>
      <c r="AI891">
        <v>87600</v>
      </c>
      <c r="AJ891">
        <v>1441.88</v>
      </c>
      <c r="AK891">
        <v>0</v>
      </c>
    </row>
    <row r="892" spans="1:37" x14ac:dyDescent="0.2">
      <c r="A892" t="s">
        <v>1972</v>
      </c>
      <c r="B892" s="1" t="s">
        <v>140</v>
      </c>
      <c r="C892" s="2">
        <v>44938.40347222222</v>
      </c>
      <c r="D892" t="s">
        <v>30</v>
      </c>
      <c r="E892" t="s">
        <v>1973</v>
      </c>
      <c r="F892" t="s">
        <v>194</v>
      </c>
      <c r="G892">
        <v>500000</v>
      </c>
      <c r="H892" s="1" t="s">
        <v>148</v>
      </c>
      <c r="I892" s="3">
        <v>44025</v>
      </c>
      <c r="M892" s="1" t="s">
        <v>143</v>
      </c>
      <c r="R892" s="1" t="s">
        <v>144</v>
      </c>
      <c r="S892">
        <v>134</v>
      </c>
      <c r="T892" s="1" t="s">
        <v>145</v>
      </c>
      <c r="U892">
        <v>0</v>
      </c>
      <c r="AF892">
        <v>0</v>
      </c>
      <c r="AG892">
        <v>0</v>
      </c>
      <c r="AH892">
        <v>0</v>
      </c>
      <c r="AI892">
        <v>0</v>
      </c>
      <c r="AJ892">
        <v>0</v>
      </c>
      <c r="AK892">
        <v>0</v>
      </c>
    </row>
    <row r="893" spans="1:37" x14ac:dyDescent="0.2">
      <c r="A893" t="s">
        <v>1974</v>
      </c>
      <c r="B893" s="1" t="s">
        <v>140</v>
      </c>
      <c r="C893" s="2">
        <v>44938.40347222222</v>
      </c>
      <c r="D893" t="s">
        <v>30</v>
      </c>
      <c r="E893" t="s">
        <v>1975</v>
      </c>
      <c r="F893" t="s">
        <v>24</v>
      </c>
      <c r="G893">
        <v>10000000</v>
      </c>
      <c r="H893" s="1" t="s">
        <v>148</v>
      </c>
      <c r="I893" s="3">
        <v>44335</v>
      </c>
      <c r="M893" s="1" t="s">
        <v>143</v>
      </c>
      <c r="R893" s="1" t="s">
        <v>144</v>
      </c>
      <c r="S893">
        <v>661.02</v>
      </c>
      <c r="T893" s="1" t="s">
        <v>145</v>
      </c>
      <c r="U893">
        <v>0</v>
      </c>
      <c r="AF893">
        <v>0</v>
      </c>
      <c r="AG893">
        <v>0</v>
      </c>
      <c r="AH893">
        <v>-20545352</v>
      </c>
      <c r="AI893">
        <v>18641745.5</v>
      </c>
      <c r="AJ893">
        <v>623144.06999999995</v>
      </c>
      <c r="AK893">
        <v>0</v>
      </c>
    </row>
    <row r="894" spans="1:37" x14ac:dyDescent="0.2">
      <c r="A894" t="s">
        <v>1976</v>
      </c>
      <c r="B894" s="1" t="s">
        <v>140</v>
      </c>
      <c r="C894" s="2">
        <v>44938.40347222222</v>
      </c>
      <c r="D894" t="s">
        <v>84</v>
      </c>
      <c r="E894" t="s">
        <v>1977</v>
      </c>
      <c r="F894" t="s">
        <v>130</v>
      </c>
      <c r="G894">
        <v>10000000</v>
      </c>
      <c r="H894" s="1" t="s">
        <v>148</v>
      </c>
      <c r="I894" s="3">
        <v>42270</v>
      </c>
      <c r="M894" s="1" t="s">
        <v>143</v>
      </c>
      <c r="R894" s="1" t="s">
        <v>144</v>
      </c>
      <c r="S894">
        <v>53</v>
      </c>
      <c r="T894" s="1" t="s">
        <v>145</v>
      </c>
      <c r="U894">
        <v>0</v>
      </c>
      <c r="AF894">
        <v>0</v>
      </c>
      <c r="AG894">
        <v>0</v>
      </c>
      <c r="AH894">
        <v>0</v>
      </c>
      <c r="AI894">
        <v>0</v>
      </c>
      <c r="AJ894">
        <v>0</v>
      </c>
      <c r="AK894">
        <v>0</v>
      </c>
    </row>
    <row r="895" spans="1:37" x14ac:dyDescent="0.2">
      <c r="A895" t="s">
        <v>1978</v>
      </c>
      <c r="B895" s="1" t="s">
        <v>140</v>
      </c>
      <c r="C895" s="2">
        <v>44938.40347222222</v>
      </c>
      <c r="D895" t="s">
        <v>84</v>
      </c>
      <c r="E895" t="s">
        <v>1979</v>
      </c>
      <c r="F895" t="s">
        <v>9</v>
      </c>
      <c r="G895">
        <v>5000000</v>
      </c>
      <c r="H895" s="1" t="s">
        <v>148</v>
      </c>
      <c r="I895" s="3">
        <v>43832</v>
      </c>
      <c r="M895" s="1" t="s">
        <v>143</v>
      </c>
      <c r="R895" s="1" t="s">
        <v>144</v>
      </c>
      <c r="S895">
        <v>110</v>
      </c>
      <c r="T895" s="1" t="s">
        <v>145</v>
      </c>
      <c r="U895">
        <v>0</v>
      </c>
      <c r="AF895">
        <v>123000</v>
      </c>
      <c r="AG895">
        <v>101744.54</v>
      </c>
      <c r="AH895">
        <v>-163950.47</v>
      </c>
      <c r="AI895">
        <v>0</v>
      </c>
      <c r="AJ895">
        <v>46787.74</v>
      </c>
      <c r="AK895">
        <v>0</v>
      </c>
    </row>
    <row r="896" spans="1:37" x14ac:dyDescent="0.2">
      <c r="A896" t="s">
        <v>1980</v>
      </c>
      <c r="B896" s="1" t="s">
        <v>140</v>
      </c>
      <c r="C896" s="2">
        <v>44938.40347222222</v>
      </c>
      <c r="D896" t="s">
        <v>84</v>
      </c>
      <c r="E896" t="s">
        <v>1981</v>
      </c>
      <c r="F896" t="s">
        <v>27</v>
      </c>
      <c r="G896">
        <v>10080000</v>
      </c>
      <c r="H896" s="1" t="s">
        <v>142</v>
      </c>
      <c r="I896" s="3">
        <v>43572</v>
      </c>
      <c r="M896" s="1" t="s">
        <v>143</v>
      </c>
      <c r="R896" s="1" t="s">
        <v>144</v>
      </c>
      <c r="S896">
        <v>97</v>
      </c>
      <c r="T896" s="1" t="s">
        <v>145</v>
      </c>
      <c r="U896">
        <v>0</v>
      </c>
      <c r="AF896">
        <v>396863.4</v>
      </c>
      <c r="AG896">
        <v>396863.4</v>
      </c>
      <c r="AH896">
        <v>-1434263.1</v>
      </c>
      <c r="AI896">
        <v>818758</v>
      </c>
      <c r="AJ896">
        <v>4434.17</v>
      </c>
      <c r="AK896">
        <v>0</v>
      </c>
    </row>
    <row r="897" spans="1:37" x14ac:dyDescent="0.2">
      <c r="A897" t="s">
        <v>1982</v>
      </c>
      <c r="B897" s="1" t="s">
        <v>140</v>
      </c>
      <c r="C897" s="2">
        <v>44938.40347222222</v>
      </c>
      <c r="D897" t="s">
        <v>84</v>
      </c>
      <c r="E897" t="s">
        <v>1983</v>
      </c>
      <c r="F897" t="s">
        <v>27</v>
      </c>
      <c r="G897">
        <v>5000000</v>
      </c>
      <c r="H897" s="1" t="s">
        <v>148</v>
      </c>
      <c r="I897" s="3">
        <v>44161</v>
      </c>
      <c r="M897" s="1" t="s">
        <v>143</v>
      </c>
      <c r="R897" s="1" t="s">
        <v>144</v>
      </c>
      <c r="S897">
        <v>277.51</v>
      </c>
      <c r="T897" s="1" t="s">
        <v>145</v>
      </c>
      <c r="U897">
        <v>0</v>
      </c>
      <c r="AF897">
        <v>28818.86</v>
      </c>
      <c r="AG897">
        <v>28818.86</v>
      </c>
      <c r="AH897">
        <v>-433739.85</v>
      </c>
      <c r="AI897">
        <v>0</v>
      </c>
      <c r="AJ897">
        <v>571.70000000000005</v>
      </c>
      <c r="AK897">
        <v>0</v>
      </c>
    </row>
    <row r="898" spans="1:37" x14ac:dyDescent="0.2">
      <c r="A898" t="s">
        <v>1984</v>
      </c>
      <c r="B898" s="1" t="s">
        <v>140</v>
      </c>
      <c r="C898" s="2">
        <v>44938.40347222222</v>
      </c>
      <c r="D898" t="s">
        <v>84</v>
      </c>
      <c r="E898" t="s">
        <v>1985</v>
      </c>
      <c r="F898" t="s">
        <v>130</v>
      </c>
      <c r="G898">
        <v>27000000</v>
      </c>
      <c r="H898" s="1" t="s">
        <v>148</v>
      </c>
      <c r="I898" s="3">
        <v>43041</v>
      </c>
      <c r="M898" s="1" t="s">
        <v>143</v>
      </c>
      <c r="R898" s="1" t="s">
        <v>144</v>
      </c>
      <c r="S898">
        <v>53</v>
      </c>
      <c r="T898" s="1" t="s">
        <v>145</v>
      </c>
      <c r="U898">
        <v>0</v>
      </c>
      <c r="AF898">
        <v>755908.28</v>
      </c>
      <c r="AG898">
        <v>755908.28</v>
      </c>
      <c r="AH898">
        <v>0</v>
      </c>
      <c r="AI898">
        <v>584106.22</v>
      </c>
      <c r="AJ898">
        <v>46159.44</v>
      </c>
      <c r="AK898">
        <v>0</v>
      </c>
    </row>
    <row r="899" spans="1:37" x14ac:dyDescent="0.2">
      <c r="A899" t="s">
        <v>1986</v>
      </c>
      <c r="B899" s="1" t="s">
        <v>140</v>
      </c>
      <c r="C899" s="2">
        <v>44938.40347222222</v>
      </c>
      <c r="D899" t="s">
        <v>84</v>
      </c>
      <c r="E899" t="s">
        <v>1987</v>
      </c>
      <c r="F899" t="s">
        <v>46</v>
      </c>
      <c r="G899">
        <v>1000000</v>
      </c>
      <c r="H899" s="1" t="s">
        <v>142</v>
      </c>
      <c r="I899" s="3">
        <v>44194</v>
      </c>
      <c r="M899" s="1" t="s">
        <v>143</v>
      </c>
      <c r="R899" s="1" t="s">
        <v>144</v>
      </c>
      <c r="S899">
        <v>53</v>
      </c>
      <c r="T899" s="1" t="s">
        <v>145</v>
      </c>
      <c r="U899">
        <v>0</v>
      </c>
      <c r="AF899">
        <v>0</v>
      </c>
      <c r="AG899">
        <v>0</v>
      </c>
      <c r="AH899">
        <v>-121755.5</v>
      </c>
      <c r="AI899">
        <v>94665.7</v>
      </c>
      <c r="AJ899">
        <v>0</v>
      </c>
      <c r="AK899">
        <v>0</v>
      </c>
    </row>
    <row r="900" spans="1:37" x14ac:dyDescent="0.2">
      <c r="A900" t="s">
        <v>1988</v>
      </c>
      <c r="B900" s="1" t="s">
        <v>140</v>
      </c>
      <c r="C900" s="2">
        <v>44938.40347222222</v>
      </c>
      <c r="D900" t="s">
        <v>84</v>
      </c>
      <c r="E900" t="s">
        <v>1989</v>
      </c>
      <c r="F900" t="s">
        <v>24</v>
      </c>
      <c r="G900">
        <v>2000000</v>
      </c>
      <c r="H900" s="1" t="s">
        <v>142</v>
      </c>
      <c r="I900" s="3">
        <v>44277</v>
      </c>
      <c r="M900" s="1" t="s">
        <v>143</v>
      </c>
      <c r="R900" s="1" t="s">
        <v>144</v>
      </c>
      <c r="S900">
        <v>54.3</v>
      </c>
      <c r="T900" s="1" t="s">
        <v>145</v>
      </c>
      <c r="U900">
        <v>0</v>
      </c>
      <c r="AF900">
        <v>0</v>
      </c>
      <c r="AG900">
        <v>0</v>
      </c>
      <c r="AH900">
        <v>-55000</v>
      </c>
      <c r="AI900">
        <v>55000</v>
      </c>
      <c r="AJ900">
        <v>0</v>
      </c>
      <c r="AK900">
        <v>0</v>
      </c>
    </row>
    <row r="901" spans="1:37" x14ac:dyDescent="0.2">
      <c r="A901" t="s">
        <v>1990</v>
      </c>
      <c r="B901" s="1" t="s">
        <v>140</v>
      </c>
      <c r="C901" s="2">
        <v>44938.40347222222</v>
      </c>
      <c r="D901" t="s">
        <v>84</v>
      </c>
      <c r="E901" t="s">
        <v>1991</v>
      </c>
      <c r="F901" t="s">
        <v>9</v>
      </c>
      <c r="G901">
        <v>20000000</v>
      </c>
      <c r="H901" s="1" t="s">
        <v>148</v>
      </c>
      <c r="I901" s="3">
        <v>42651</v>
      </c>
      <c r="M901" s="1" t="s">
        <v>143</v>
      </c>
      <c r="R901" s="1" t="s">
        <v>144</v>
      </c>
      <c r="S901">
        <v>53</v>
      </c>
      <c r="T901" s="1" t="s">
        <v>145</v>
      </c>
      <c r="U901">
        <v>0</v>
      </c>
      <c r="AF901">
        <v>0</v>
      </c>
      <c r="AG901">
        <v>0</v>
      </c>
      <c r="AH901">
        <v>-223618.9</v>
      </c>
      <c r="AI901">
        <v>223099.08</v>
      </c>
      <c r="AJ901">
        <v>0</v>
      </c>
      <c r="AK901">
        <v>0</v>
      </c>
    </row>
    <row r="902" spans="1:37" x14ac:dyDescent="0.2">
      <c r="A902" t="s">
        <v>1992</v>
      </c>
      <c r="B902" s="1" t="s">
        <v>140</v>
      </c>
      <c r="C902" s="2">
        <v>44938.40347222222</v>
      </c>
      <c r="D902" t="s">
        <v>3</v>
      </c>
      <c r="E902" t="s">
        <v>1993</v>
      </c>
      <c r="F902" t="s">
        <v>27</v>
      </c>
      <c r="G902">
        <v>5000000</v>
      </c>
      <c r="H902" s="1" t="s">
        <v>148</v>
      </c>
      <c r="I902" s="3">
        <v>42705</v>
      </c>
      <c r="M902" s="1" t="s">
        <v>143</v>
      </c>
      <c r="R902" s="1" t="s">
        <v>144</v>
      </c>
      <c r="S902">
        <v>1091</v>
      </c>
      <c r="T902" s="1" t="s">
        <v>145</v>
      </c>
      <c r="U902">
        <v>0</v>
      </c>
      <c r="AF902">
        <v>0</v>
      </c>
      <c r="AG902">
        <v>0</v>
      </c>
      <c r="AH902">
        <v>0</v>
      </c>
      <c r="AI902">
        <v>0</v>
      </c>
      <c r="AJ902">
        <v>0</v>
      </c>
      <c r="AK902">
        <v>0</v>
      </c>
    </row>
    <row r="903" spans="1:37" x14ac:dyDescent="0.2">
      <c r="A903" t="s">
        <v>1994</v>
      </c>
      <c r="B903" s="1" t="s">
        <v>140</v>
      </c>
      <c r="C903" s="2">
        <v>44938.40347222222</v>
      </c>
      <c r="D903" t="s">
        <v>3</v>
      </c>
      <c r="E903" t="s">
        <v>1995</v>
      </c>
      <c r="F903" t="s">
        <v>1996</v>
      </c>
      <c r="G903">
        <v>1000000</v>
      </c>
      <c r="H903" s="1" t="s">
        <v>142</v>
      </c>
      <c r="I903" s="3">
        <v>43815</v>
      </c>
      <c r="M903" s="1" t="s">
        <v>143</v>
      </c>
      <c r="R903" s="1" t="s">
        <v>144</v>
      </c>
      <c r="S903">
        <v>186</v>
      </c>
      <c r="T903" s="1" t="s">
        <v>145</v>
      </c>
      <c r="U903">
        <v>0</v>
      </c>
      <c r="AF903">
        <v>0</v>
      </c>
      <c r="AG903">
        <v>0</v>
      </c>
      <c r="AH903">
        <v>0</v>
      </c>
      <c r="AI903">
        <v>0</v>
      </c>
      <c r="AJ903">
        <v>0</v>
      </c>
      <c r="AK903">
        <v>0</v>
      </c>
    </row>
    <row r="904" spans="1:37" x14ac:dyDescent="0.2">
      <c r="A904" t="s">
        <v>1997</v>
      </c>
      <c r="B904" s="1" t="s">
        <v>140</v>
      </c>
      <c r="C904" s="2">
        <v>44938.40347222222</v>
      </c>
      <c r="D904" t="s">
        <v>3</v>
      </c>
      <c r="E904" t="s">
        <v>1998</v>
      </c>
      <c r="F904" t="s">
        <v>295</v>
      </c>
      <c r="G904">
        <v>4000000</v>
      </c>
      <c r="H904" s="1" t="s">
        <v>148</v>
      </c>
      <c r="I904" s="3">
        <v>42697</v>
      </c>
      <c r="M904" s="1" t="s">
        <v>143</v>
      </c>
      <c r="R904" s="1" t="s">
        <v>144</v>
      </c>
      <c r="S904">
        <v>532</v>
      </c>
      <c r="T904" s="1" t="s">
        <v>145</v>
      </c>
      <c r="U904">
        <v>0</v>
      </c>
      <c r="AF904">
        <v>0</v>
      </c>
      <c r="AG904">
        <v>0</v>
      </c>
      <c r="AH904">
        <v>0</v>
      </c>
      <c r="AI904">
        <v>0</v>
      </c>
      <c r="AJ904">
        <v>0</v>
      </c>
      <c r="AK904">
        <v>0</v>
      </c>
    </row>
    <row r="905" spans="1:37" x14ac:dyDescent="0.2">
      <c r="A905" t="s">
        <v>1999</v>
      </c>
      <c r="B905" s="1" t="s">
        <v>140</v>
      </c>
      <c r="C905" s="2">
        <v>44938.40347222222</v>
      </c>
      <c r="D905" t="s">
        <v>3</v>
      </c>
      <c r="E905" t="s">
        <v>2000</v>
      </c>
      <c r="F905" t="s">
        <v>342</v>
      </c>
      <c r="G905">
        <v>5000000</v>
      </c>
      <c r="H905" s="1" t="s">
        <v>148</v>
      </c>
      <c r="I905" s="3">
        <v>43620</v>
      </c>
      <c r="M905" s="1" t="s">
        <v>143</v>
      </c>
      <c r="R905" s="1" t="s">
        <v>153</v>
      </c>
      <c r="S905">
        <v>0</v>
      </c>
      <c r="T905" s="1" t="s">
        <v>199</v>
      </c>
      <c r="U905">
        <v>5</v>
      </c>
      <c r="AF905">
        <v>0</v>
      </c>
      <c r="AG905">
        <v>0</v>
      </c>
      <c r="AH905">
        <v>0</v>
      </c>
      <c r="AI905">
        <v>0</v>
      </c>
      <c r="AJ905">
        <v>0</v>
      </c>
      <c r="AK905">
        <v>0</v>
      </c>
    </row>
    <row r="906" spans="1:37" x14ac:dyDescent="0.2">
      <c r="A906" t="s">
        <v>2001</v>
      </c>
      <c r="B906" s="1" t="s">
        <v>140</v>
      </c>
      <c r="C906" s="2">
        <v>44938.40347222222</v>
      </c>
      <c r="D906" t="s">
        <v>3</v>
      </c>
      <c r="E906" t="s">
        <v>2002</v>
      </c>
      <c r="F906" t="s">
        <v>169</v>
      </c>
      <c r="G906">
        <v>5000000</v>
      </c>
      <c r="H906" s="1" t="s">
        <v>142</v>
      </c>
      <c r="I906" s="3">
        <v>42886</v>
      </c>
      <c r="M906" s="1" t="s">
        <v>143</v>
      </c>
      <c r="R906" s="1" t="s">
        <v>144</v>
      </c>
      <c r="S906">
        <v>165.9</v>
      </c>
      <c r="T906" s="1" t="s">
        <v>145</v>
      </c>
      <c r="U906">
        <v>0</v>
      </c>
      <c r="AF906">
        <v>0</v>
      </c>
      <c r="AG906">
        <v>0</v>
      </c>
      <c r="AH906">
        <v>0</v>
      </c>
      <c r="AI906">
        <v>0</v>
      </c>
      <c r="AJ906">
        <v>0</v>
      </c>
      <c r="AK906">
        <v>0</v>
      </c>
    </row>
    <row r="907" spans="1:37" x14ac:dyDescent="0.2">
      <c r="A907" t="s">
        <v>2003</v>
      </c>
      <c r="B907" s="1" t="s">
        <v>140</v>
      </c>
      <c r="C907" s="2">
        <v>44938.40347222222</v>
      </c>
      <c r="D907" t="s">
        <v>3</v>
      </c>
      <c r="E907" t="s">
        <v>2004</v>
      </c>
      <c r="F907" t="s">
        <v>27</v>
      </c>
      <c r="G907">
        <v>500000</v>
      </c>
      <c r="H907" s="1" t="s">
        <v>148</v>
      </c>
      <c r="I907" s="3">
        <v>42807</v>
      </c>
      <c r="M907" s="1" t="s">
        <v>143</v>
      </c>
      <c r="R907" s="1" t="s">
        <v>144</v>
      </c>
      <c r="S907">
        <v>101</v>
      </c>
      <c r="T907" s="1" t="s">
        <v>145</v>
      </c>
      <c r="U907">
        <v>0</v>
      </c>
      <c r="AF907">
        <v>0</v>
      </c>
      <c r="AG907">
        <v>0</v>
      </c>
      <c r="AH907">
        <v>0</v>
      </c>
      <c r="AI907">
        <v>0</v>
      </c>
      <c r="AJ907">
        <v>0</v>
      </c>
      <c r="AK907">
        <v>0</v>
      </c>
    </row>
    <row r="908" spans="1:37" x14ac:dyDescent="0.2">
      <c r="A908" t="s">
        <v>2005</v>
      </c>
      <c r="B908" s="1" t="s">
        <v>140</v>
      </c>
      <c r="C908" s="2">
        <v>44938.40347222222</v>
      </c>
      <c r="D908" t="s">
        <v>3</v>
      </c>
      <c r="E908" t="s">
        <v>2006</v>
      </c>
      <c r="F908" t="s">
        <v>46</v>
      </c>
      <c r="G908">
        <v>100</v>
      </c>
      <c r="H908" s="1" t="s">
        <v>148</v>
      </c>
      <c r="I908" s="3">
        <v>41879</v>
      </c>
      <c r="M908" s="1" t="s">
        <v>143</v>
      </c>
      <c r="R908" s="1" t="s">
        <v>144</v>
      </c>
      <c r="S908">
        <v>160</v>
      </c>
      <c r="T908" s="1" t="s">
        <v>145</v>
      </c>
      <c r="U908">
        <v>0</v>
      </c>
      <c r="AF908">
        <v>78000</v>
      </c>
      <c r="AG908">
        <v>78000</v>
      </c>
      <c r="AH908">
        <v>-17693.810000000001</v>
      </c>
      <c r="AI908">
        <v>0</v>
      </c>
      <c r="AJ908">
        <v>0</v>
      </c>
      <c r="AK908">
        <v>0</v>
      </c>
    </row>
    <row r="909" spans="1:37" x14ac:dyDescent="0.2">
      <c r="A909" t="s">
        <v>2007</v>
      </c>
      <c r="B909" s="1" t="s">
        <v>140</v>
      </c>
      <c r="C909" s="2">
        <v>44938.40347222222</v>
      </c>
      <c r="D909" t="s">
        <v>3</v>
      </c>
      <c r="E909" t="s">
        <v>2008</v>
      </c>
      <c r="F909" t="s">
        <v>130</v>
      </c>
      <c r="G909">
        <v>500000</v>
      </c>
      <c r="H909" s="1" t="s">
        <v>148</v>
      </c>
      <c r="I909" s="3">
        <v>43951</v>
      </c>
      <c r="M909" s="1" t="s">
        <v>143</v>
      </c>
      <c r="R909" s="1" t="s">
        <v>144</v>
      </c>
      <c r="S909">
        <v>184</v>
      </c>
      <c r="T909" s="1" t="s">
        <v>145</v>
      </c>
      <c r="U909">
        <v>0</v>
      </c>
      <c r="AF909">
        <v>0</v>
      </c>
      <c r="AG909">
        <v>0</v>
      </c>
      <c r="AH909">
        <v>0</v>
      </c>
      <c r="AI909">
        <v>0</v>
      </c>
      <c r="AJ909">
        <v>0</v>
      </c>
      <c r="AK909">
        <v>0</v>
      </c>
    </row>
    <row r="910" spans="1:37" x14ac:dyDescent="0.2">
      <c r="A910" t="s">
        <v>2009</v>
      </c>
      <c r="B910" s="1" t="s">
        <v>140</v>
      </c>
      <c r="C910" s="2">
        <v>44938.40347222222</v>
      </c>
      <c r="D910" t="s">
        <v>3</v>
      </c>
      <c r="E910" t="s">
        <v>2010</v>
      </c>
      <c r="F910" t="s">
        <v>9</v>
      </c>
      <c r="G910">
        <v>100000</v>
      </c>
      <c r="H910" s="1" t="s">
        <v>148</v>
      </c>
      <c r="I910" s="3">
        <v>44379</v>
      </c>
      <c r="M910" s="1" t="s">
        <v>143</v>
      </c>
      <c r="R910" s="1" t="s">
        <v>153</v>
      </c>
      <c r="S910">
        <v>0</v>
      </c>
      <c r="T910" s="1" t="s">
        <v>145</v>
      </c>
      <c r="U910">
        <v>0</v>
      </c>
      <c r="AF910">
        <v>0</v>
      </c>
      <c r="AG910">
        <v>0</v>
      </c>
      <c r="AH910">
        <v>0</v>
      </c>
      <c r="AI910">
        <v>0</v>
      </c>
      <c r="AJ910">
        <v>0</v>
      </c>
      <c r="AK910">
        <v>0</v>
      </c>
    </row>
    <row r="911" spans="1:37" x14ac:dyDescent="0.2">
      <c r="A911" t="s">
        <v>2011</v>
      </c>
      <c r="B911" s="1" t="s">
        <v>140</v>
      </c>
      <c r="C911" s="2">
        <v>44938.40347222222</v>
      </c>
      <c r="D911" t="s">
        <v>3</v>
      </c>
      <c r="E911" t="s">
        <v>2012</v>
      </c>
      <c r="F911" t="s">
        <v>513</v>
      </c>
      <c r="G911">
        <v>1000000</v>
      </c>
      <c r="H911" s="1" t="s">
        <v>148</v>
      </c>
      <c r="I911" s="3">
        <v>42087</v>
      </c>
      <c r="M911" s="1" t="s">
        <v>143</v>
      </c>
      <c r="R911" s="1" t="s">
        <v>144</v>
      </c>
      <c r="S911">
        <v>121</v>
      </c>
      <c r="T911" s="1" t="s">
        <v>145</v>
      </c>
      <c r="U911">
        <v>0</v>
      </c>
      <c r="AF911">
        <v>0</v>
      </c>
      <c r="AG911">
        <v>0</v>
      </c>
      <c r="AH911">
        <v>0</v>
      </c>
      <c r="AI911">
        <v>0</v>
      </c>
      <c r="AJ911">
        <v>0</v>
      </c>
      <c r="AK911">
        <v>0</v>
      </c>
    </row>
    <row r="912" spans="1:37" x14ac:dyDescent="0.2">
      <c r="A912" t="s">
        <v>2013</v>
      </c>
      <c r="B912" s="1" t="s">
        <v>140</v>
      </c>
      <c r="C912" s="2">
        <v>44938.40347222222</v>
      </c>
      <c r="D912" t="s">
        <v>3</v>
      </c>
      <c r="E912" t="s">
        <v>2014</v>
      </c>
      <c r="F912" t="s">
        <v>27</v>
      </c>
      <c r="G912">
        <v>1000000</v>
      </c>
      <c r="H912" s="1" t="s">
        <v>148</v>
      </c>
      <c r="I912" s="3">
        <v>43910</v>
      </c>
      <c r="M912" s="1" t="s">
        <v>143</v>
      </c>
      <c r="R912" s="1" t="s">
        <v>144</v>
      </c>
      <c r="S912">
        <v>900</v>
      </c>
      <c r="T912" s="1" t="s">
        <v>145</v>
      </c>
      <c r="U912">
        <v>0</v>
      </c>
      <c r="AF912">
        <v>0</v>
      </c>
      <c r="AG912">
        <v>0</v>
      </c>
      <c r="AH912">
        <v>0</v>
      </c>
      <c r="AI912">
        <v>0</v>
      </c>
      <c r="AJ912">
        <v>0</v>
      </c>
      <c r="AK912">
        <v>0</v>
      </c>
    </row>
    <row r="913" spans="1:37" x14ac:dyDescent="0.2">
      <c r="A913" t="s">
        <v>2015</v>
      </c>
      <c r="B913" s="1" t="s">
        <v>140</v>
      </c>
      <c r="C913" s="2">
        <v>44938.40347222222</v>
      </c>
      <c r="D913" t="s">
        <v>3</v>
      </c>
      <c r="E913" t="s">
        <v>2016</v>
      </c>
      <c r="F913" t="s">
        <v>27</v>
      </c>
      <c r="G913">
        <v>10000000</v>
      </c>
      <c r="H913" s="1" t="s">
        <v>148</v>
      </c>
      <c r="I913" s="3">
        <v>40520</v>
      </c>
      <c r="M913" s="1" t="s">
        <v>143</v>
      </c>
      <c r="R913" s="1" t="s">
        <v>153</v>
      </c>
      <c r="S913">
        <v>0</v>
      </c>
      <c r="T913" s="1" t="s">
        <v>145</v>
      </c>
      <c r="U913">
        <v>0</v>
      </c>
      <c r="AF913">
        <v>0</v>
      </c>
      <c r="AG913">
        <v>0</v>
      </c>
      <c r="AH913">
        <v>0</v>
      </c>
      <c r="AI913">
        <v>0</v>
      </c>
      <c r="AJ913">
        <v>0</v>
      </c>
      <c r="AK913">
        <v>0</v>
      </c>
    </row>
    <row r="914" spans="1:37" x14ac:dyDescent="0.2">
      <c r="A914" t="s">
        <v>2017</v>
      </c>
      <c r="B914" s="1" t="s">
        <v>140</v>
      </c>
      <c r="C914" s="2">
        <v>44938.40347222222</v>
      </c>
      <c r="D914" t="s">
        <v>3</v>
      </c>
      <c r="E914" t="s">
        <v>2018</v>
      </c>
      <c r="G914">
        <v>300000</v>
      </c>
      <c r="M914" s="1" t="s">
        <v>143</v>
      </c>
      <c r="R914" s="1" t="s">
        <v>144</v>
      </c>
      <c r="AF914">
        <v>0</v>
      </c>
      <c r="AG914">
        <v>0</v>
      </c>
      <c r="AH914">
        <v>0</v>
      </c>
      <c r="AI914">
        <v>0</v>
      </c>
      <c r="AJ914">
        <v>0</v>
      </c>
      <c r="AK914">
        <v>0</v>
      </c>
    </row>
    <row r="915" spans="1:37" x14ac:dyDescent="0.2">
      <c r="A915" t="s">
        <v>2019</v>
      </c>
      <c r="B915" s="1" t="s">
        <v>140</v>
      </c>
      <c r="C915" s="2">
        <v>44938.40347222222</v>
      </c>
      <c r="D915" t="s">
        <v>3</v>
      </c>
      <c r="E915" t="s">
        <v>2020</v>
      </c>
      <c r="F915" t="s">
        <v>27</v>
      </c>
      <c r="G915">
        <v>1000000</v>
      </c>
      <c r="H915" s="1" t="s">
        <v>148</v>
      </c>
      <c r="I915" s="3">
        <v>43759</v>
      </c>
      <c r="M915" s="1" t="s">
        <v>143</v>
      </c>
      <c r="R915" s="1" t="s">
        <v>144</v>
      </c>
      <c r="S915">
        <v>186</v>
      </c>
      <c r="T915" s="1" t="s">
        <v>145</v>
      </c>
      <c r="U915">
        <v>0</v>
      </c>
      <c r="AF915">
        <v>0</v>
      </c>
      <c r="AG915">
        <v>0</v>
      </c>
      <c r="AH915">
        <v>0</v>
      </c>
      <c r="AI915">
        <v>0</v>
      </c>
      <c r="AJ915">
        <v>0</v>
      </c>
      <c r="AK915">
        <v>0</v>
      </c>
    </row>
    <row r="916" spans="1:37" x14ac:dyDescent="0.2">
      <c r="A916" t="s">
        <v>2021</v>
      </c>
      <c r="B916" s="1" t="s">
        <v>140</v>
      </c>
      <c r="C916" s="2">
        <v>44938.40347222222</v>
      </c>
      <c r="D916" t="s">
        <v>3</v>
      </c>
      <c r="E916" t="s">
        <v>2022</v>
      </c>
      <c r="F916" t="s">
        <v>27</v>
      </c>
      <c r="G916">
        <v>1000000</v>
      </c>
      <c r="H916" s="1" t="s">
        <v>148</v>
      </c>
      <c r="I916" s="3">
        <v>42045</v>
      </c>
      <c r="M916" s="1" t="s">
        <v>143</v>
      </c>
      <c r="R916" s="1" t="s">
        <v>153</v>
      </c>
      <c r="S916">
        <v>0</v>
      </c>
      <c r="T916" s="1" t="s">
        <v>145</v>
      </c>
      <c r="U916">
        <v>0</v>
      </c>
      <c r="AF916">
        <v>250708.41</v>
      </c>
      <c r="AG916">
        <v>53186.13</v>
      </c>
      <c r="AH916">
        <v>0</v>
      </c>
      <c r="AI916">
        <v>0</v>
      </c>
      <c r="AJ916">
        <v>0</v>
      </c>
      <c r="AK916">
        <v>0</v>
      </c>
    </row>
    <row r="917" spans="1:37" x14ac:dyDescent="0.2">
      <c r="A917" t="s">
        <v>2023</v>
      </c>
      <c r="B917" s="1" t="s">
        <v>140</v>
      </c>
      <c r="C917" s="2">
        <v>44938.40347222222</v>
      </c>
      <c r="D917" t="s">
        <v>3</v>
      </c>
      <c r="E917" t="s">
        <v>2024</v>
      </c>
      <c r="F917" t="s">
        <v>130</v>
      </c>
      <c r="G917">
        <v>5000000</v>
      </c>
      <c r="H917" s="1" t="s">
        <v>148</v>
      </c>
      <c r="I917" s="3">
        <v>44020</v>
      </c>
      <c r="M917" s="1" t="s">
        <v>143</v>
      </c>
      <c r="R917" s="1" t="s">
        <v>153</v>
      </c>
      <c r="S917">
        <v>0</v>
      </c>
      <c r="T917" s="1" t="s">
        <v>199</v>
      </c>
      <c r="U917">
        <v>1</v>
      </c>
      <c r="AF917">
        <v>0</v>
      </c>
      <c r="AG917">
        <v>0</v>
      </c>
      <c r="AH917">
        <v>0</v>
      </c>
      <c r="AI917">
        <v>0</v>
      </c>
      <c r="AJ917">
        <v>0</v>
      </c>
      <c r="AK917">
        <v>0</v>
      </c>
    </row>
    <row r="918" spans="1:37" x14ac:dyDescent="0.2">
      <c r="A918" t="s">
        <v>2025</v>
      </c>
      <c r="B918" s="1" t="s">
        <v>140</v>
      </c>
      <c r="C918" s="2">
        <v>44938.40347222222</v>
      </c>
      <c r="D918" t="s">
        <v>3</v>
      </c>
      <c r="E918" t="s">
        <v>2026</v>
      </c>
      <c r="F918" t="s">
        <v>46</v>
      </c>
      <c r="G918">
        <v>1000000</v>
      </c>
      <c r="H918" s="1" t="s">
        <v>148</v>
      </c>
      <c r="I918" s="3">
        <v>41880</v>
      </c>
      <c r="M918" s="1" t="s">
        <v>143</v>
      </c>
      <c r="R918" s="1" t="s">
        <v>144</v>
      </c>
      <c r="S918">
        <v>246</v>
      </c>
      <c r="T918" s="1" t="s">
        <v>145</v>
      </c>
      <c r="U918">
        <v>0</v>
      </c>
      <c r="AF918">
        <v>0</v>
      </c>
      <c r="AG918">
        <v>0</v>
      </c>
      <c r="AH918">
        <v>0</v>
      </c>
      <c r="AI918">
        <v>0</v>
      </c>
      <c r="AJ918">
        <v>0</v>
      </c>
      <c r="AK918">
        <v>3000000</v>
      </c>
    </row>
    <row r="919" spans="1:37" x14ac:dyDescent="0.2">
      <c r="A919" t="s">
        <v>2027</v>
      </c>
      <c r="B919" s="1" t="s">
        <v>140</v>
      </c>
      <c r="C919" s="2">
        <v>44938.40347222222</v>
      </c>
      <c r="D919" t="s">
        <v>3</v>
      </c>
      <c r="E919" t="s">
        <v>2028</v>
      </c>
      <c r="F919" t="s">
        <v>1107</v>
      </c>
      <c r="G919">
        <v>1000000</v>
      </c>
      <c r="H919" s="1" t="s">
        <v>148</v>
      </c>
      <c r="I919" s="3">
        <v>44084</v>
      </c>
      <c r="M919" s="1" t="s">
        <v>143</v>
      </c>
      <c r="R919" s="1" t="s">
        <v>144</v>
      </c>
      <c r="S919">
        <v>188.2</v>
      </c>
      <c r="T919" s="1" t="s">
        <v>145</v>
      </c>
      <c r="U919">
        <v>0</v>
      </c>
      <c r="AF919">
        <v>1651769.59</v>
      </c>
      <c r="AG919">
        <v>1651769.59</v>
      </c>
      <c r="AH919">
        <v>121803.64</v>
      </c>
      <c r="AI919">
        <v>0</v>
      </c>
      <c r="AJ919">
        <v>1400.14</v>
      </c>
      <c r="AK919">
        <v>0</v>
      </c>
    </row>
    <row r="920" spans="1:37" x14ac:dyDescent="0.2">
      <c r="A920" t="s">
        <v>2029</v>
      </c>
      <c r="B920" s="1" t="s">
        <v>140</v>
      </c>
      <c r="C920" s="2">
        <v>44938.40347222222</v>
      </c>
      <c r="D920" t="s">
        <v>3</v>
      </c>
      <c r="E920" t="s">
        <v>2030</v>
      </c>
      <c r="F920" t="s">
        <v>27</v>
      </c>
      <c r="G920">
        <v>100000</v>
      </c>
      <c r="H920" s="1" t="s">
        <v>148</v>
      </c>
      <c r="I920" s="3">
        <v>42306</v>
      </c>
      <c r="M920" s="1" t="s">
        <v>143</v>
      </c>
      <c r="R920" s="1" t="s">
        <v>144</v>
      </c>
      <c r="S920">
        <v>184</v>
      </c>
      <c r="T920" s="1" t="s">
        <v>145</v>
      </c>
      <c r="U920">
        <v>0</v>
      </c>
      <c r="AF920">
        <v>0</v>
      </c>
      <c r="AG920">
        <v>0</v>
      </c>
      <c r="AH920">
        <v>0</v>
      </c>
      <c r="AI920">
        <v>0</v>
      </c>
      <c r="AJ920">
        <v>0</v>
      </c>
      <c r="AK920">
        <v>0</v>
      </c>
    </row>
    <row r="921" spans="1:37" x14ac:dyDescent="0.2">
      <c r="A921" t="s">
        <v>2031</v>
      </c>
      <c r="B921" s="1" t="s">
        <v>140</v>
      </c>
      <c r="C921" s="2">
        <v>44938.40347222222</v>
      </c>
      <c r="D921" t="s">
        <v>3</v>
      </c>
      <c r="E921" t="s">
        <v>2032</v>
      </c>
      <c r="F921" t="s">
        <v>9</v>
      </c>
      <c r="G921">
        <v>1000000</v>
      </c>
      <c r="H921" s="1" t="s">
        <v>142</v>
      </c>
      <c r="I921" s="3">
        <v>43474</v>
      </c>
      <c r="M921" s="1" t="s">
        <v>143</v>
      </c>
      <c r="R921" s="1" t="s">
        <v>144</v>
      </c>
      <c r="S921">
        <v>50</v>
      </c>
      <c r="T921" s="1" t="s">
        <v>145</v>
      </c>
      <c r="U921">
        <v>0</v>
      </c>
      <c r="AF921">
        <v>0</v>
      </c>
      <c r="AG921">
        <v>0</v>
      </c>
      <c r="AH921">
        <v>0</v>
      </c>
      <c r="AI921">
        <v>0</v>
      </c>
      <c r="AJ921">
        <v>0</v>
      </c>
      <c r="AK921">
        <v>0</v>
      </c>
    </row>
    <row r="922" spans="1:37" x14ac:dyDescent="0.2">
      <c r="A922" t="s">
        <v>2033</v>
      </c>
      <c r="B922" s="1" t="s">
        <v>140</v>
      </c>
      <c r="C922" s="2">
        <v>44938.40347222222</v>
      </c>
      <c r="D922" t="s">
        <v>3</v>
      </c>
      <c r="E922" t="s">
        <v>2034</v>
      </c>
      <c r="F922" t="s">
        <v>689</v>
      </c>
      <c r="G922">
        <v>2580000</v>
      </c>
      <c r="H922" s="1" t="s">
        <v>142</v>
      </c>
      <c r="I922" s="3">
        <v>43638</v>
      </c>
      <c r="M922" s="1" t="s">
        <v>143</v>
      </c>
      <c r="R922" s="1" t="s">
        <v>144</v>
      </c>
      <c r="S922">
        <v>40</v>
      </c>
      <c r="T922" s="1" t="s">
        <v>199</v>
      </c>
      <c r="U922">
        <v>5</v>
      </c>
      <c r="AF922">
        <v>0</v>
      </c>
      <c r="AG922">
        <v>0</v>
      </c>
      <c r="AH922">
        <v>-252548.14</v>
      </c>
      <c r="AI922">
        <v>237604.49</v>
      </c>
      <c r="AJ922">
        <v>0</v>
      </c>
      <c r="AK922">
        <v>0</v>
      </c>
    </row>
    <row r="923" spans="1:37" x14ac:dyDescent="0.2">
      <c r="A923" t="s">
        <v>2035</v>
      </c>
      <c r="B923" s="1" t="s">
        <v>140</v>
      </c>
      <c r="C923" s="2">
        <v>44938.40347222222</v>
      </c>
      <c r="D923" t="s">
        <v>3</v>
      </c>
      <c r="E923" t="s">
        <v>2036</v>
      </c>
      <c r="F923" t="s">
        <v>1010</v>
      </c>
      <c r="G923">
        <v>2000000</v>
      </c>
      <c r="H923" s="1" t="s">
        <v>142</v>
      </c>
      <c r="I923" s="3">
        <v>43427</v>
      </c>
      <c r="M923" s="1" t="s">
        <v>143</v>
      </c>
      <c r="R923" s="1" t="s">
        <v>144</v>
      </c>
      <c r="S923">
        <v>186</v>
      </c>
      <c r="T923" s="1" t="s">
        <v>145</v>
      </c>
      <c r="U923">
        <v>0</v>
      </c>
      <c r="AF923">
        <v>0</v>
      </c>
      <c r="AG923">
        <v>0</v>
      </c>
      <c r="AH923">
        <v>0</v>
      </c>
      <c r="AI923">
        <v>0</v>
      </c>
      <c r="AJ923">
        <v>0</v>
      </c>
      <c r="AK923">
        <v>0</v>
      </c>
    </row>
    <row r="924" spans="1:37" x14ac:dyDescent="0.2">
      <c r="A924" t="s">
        <v>2037</v>
      </c>
      <c r="B924" s="1" t="s">
        <v>140</v>
      </c>
      <c r="C924" s="2">
        <v>44938.40347222222</v>
      </c>
      <c r="D924" t="s">
        <v>3</v>
      </c>
      <c r="E924" t="s">
        <v>2038</v>
      </c>
      <c r="F924" t="s">
        <v>130</v>
      </c>
      <c r="G924">
        <v>5000000</v>
      </c>
      <c r="H924" s="1" t="s">
        <v>148</v>
      </c>
      <c r="I924" s="3">
        <v>44279</v>
      </c>
      <c r="M924" s="1" t="s">
        <v>143</v>
      </c>
      <c r="R924" s="1" t="s">
        <v>153</v>
      </c>
      <c r="S924">
        <v>0</v>
      </c>
      <c r="T924" s="1" t="s">
        <v>145</v>
      </c>
      <c r="U924">
        <v>0</v>
      </c>
      <c r="AF924">
        <v>0</v>
      </c>
      <c r="AG924">
        <v>0</v>
      </c>
      <c r="AH924">
        <v>0</v>
      </c>
      <c r="AI924">
        <v>0</v>
      </c>
      <c r="AJ924">
        <v>0</v>
      </c>
      <c r="AK924">
        <v>0</v>
      </c>
    </row>
    <row r="925" spans="1:37" x14ac:dyDescent="0.2">
      <c r="A925" t="s">
        <v>2039</v>
      </c>
      <c r="B925" s="1" t="s">
        <v>140</v>
      </c>
      <c r="C925" s="2">
        <v>44938.40347222222</v>
      </c>
      <c r="D925" t="s">
        <v>3</v>
      </c>
      <c r="E925" t="s">
        <v>2040</v>
      </c>
      <c r="F925" t="s">
        <v>27</v>
      </c>
      <c r="G925">
        <v>5000000</v>
      </c>
      <c r="H925" s="1" t="s">
        <v>148</v>
      </c>
      <c r="I925" s="3">
        <v>43103</v>
      </c>
      <c r="M925" s="1" t="s">
        <v>143</v>
      </c>
      <c r="R925" s="1" t="s">
        <v>144</v>
      </c>
      <c r="S925">
        <v>102</v>
      </c>
      <c r="T925" s="1" t="s">
        <v>145</v>
      </c>
      <c r="U925">
        <v>0</v>
      </c>
      <c r="AF925">
        <v>0</v>
      </c>
      <c r="AG925">
        <v>0</v>
      </c>
      <c r="AH925">
        <v>0</v>
      </c>
      <c r="AI925">
        <v>0</v>
      </c>
      <c r="AJ925">
        <v>0</v>
      </c>
      <c r="AK925">
        <v>0</v>
      </c>
    </row>
    <row r="926" spans="1:37" x14ac:dyDescent="0.2">
      <c r="A926" t="s">
        <v>2041</v>
      </c>
      <c r="B926" s="1" t="s">
        <v>140</v>
      </c>
      <c r="C926" s="2">
        <v>44938.40347222222</v>
      </c>
      <c r="D926" t="s">
        <v>3</v>
      </c>
      <c r="E926" t="s">
        <v>2042</v>
      </c>
      <c r="F926" t="s">
        <v>27</v>
      </c>
      <c r="G926">
        <v>500000</v>
      </c>
      <c r="H926" s="1" t="s">
        <v>142</v>
      </c>
      <c r="I926" s="3">
        <v>43973</v>
      </c>
      <c r="M926" s="1" t="s">
        <v>143</v>
      </c>
      <c r="R926" s="1" t="s">
        <v>144</v>
      </c>
      <c r="S926">
        <v>181</v>
      </c>
      <c r="T926" s="1" t="s">
        <v>145</v>
      </c>
      <c r="U926">
        <v>0</v>
      </c>
      <c r="AF926">
        <v>0</v>
      </c>
      <c r="AG926">
        <v>0</v>
      </c>
      <c r="AH926">
        <v>0</v>
      </c>
      <c r="AI926">
        <v>0</v>
      </c>
      <c r="AJ926">
        <v>0</v>
      </c>
      <c r="AK926">
        <v>0</v>
      </c>
    </row>
    <row r="927" spans="1:37" x14ac:dyDescent="0.2">
      <c r="A927" t="s">
        <v>2043</v>
      </c>
      <c r="B927" s="1" t="s">
        <v>140</v>
      </c>
      <c r="C927" s="2">
        <v>44938.40347222222</v>
      </c>
      <c r="D927" t="s">
        <v>3</v>
      </c>
      <c r="E927" t="s">
        <v>2044</v>
      </c>
      <c r="F927" t="s">
        <v>1285</v>
      </c>
      <c r="G927">
        <v>30000000</v>
      </c>
      <c r="H927" s="1" t="s">
        <v>148</v>
      </c>
      <c r="I927" s="3">
        <v>42984</v>
      </c>
      <c r="M927" s="1" t="s">
        <v>143</v>
      </c>
      <c r="R927" s="1" t="s">
        <v>144</v>
      </c>
      <c r="S927">
        <v>186</v>
      </c>
      <c r="T927" s="1" t="s">
        <v>145</v>
      </c>
      <c r="U927">
        <v>0</v>
      </c>
      <c r="AF927">
        <v>0</v>
      </c>
      <c r="AG927">
        <v>0</v>
      </c>
      <c r="AH927">
        <v>0</v>
      </c>
      <c r="AI927">
        <v>0</v>
      </c>
      <c r="AJ927">
        <v>0</v>
      </c>
      <c r="AK927">
        <v>0</v>
      </c>
    </row>
    <row r="928" spans="1:37" x14ac:dyDescent="0.2">
      <c r="A928" t="s">
        <v>2045</v>
      </c>
      <c r="B928" s="1" t="s">
        <v>140</v>
      </c>
      <c r="C928" s="2">
        <v>44938.40347222222</v>
      </c>
      <c r="D928" t="s">
        <v>3</v>
      </c>
      <c r="E928" t="s">
        <v>2046</v>
      </c>
      <c r="F928" t="s">
        <v>253</v>
      </c>
      <c r="G928">
        <v>5000000</v>
      </c>
      <c r="H928" s="1" t="s">
        <v>148</v>
      </c>
      <c r="I928" s="3">
        <v>42509</v>
      </c>
      <c r="M928" s="1" t="s">
        <v>143</v>
      </c>
      <c r="R928" s="1" t="s">
        <v>144</v>
      </c>
      <c r="S928">
        <v>146</v>
      </c>
      <c r="T928" s="1" t="s">
        <v>145</v>
      </c>
      <c r="U928">
        <v>0</v>
      </c>
      <c r="AF928">
        <v>0</v>
      </c>
      <c r="AG928">
        <v>0</v>
      </c>
      <c r="AH928">
        <v>1.9</v>
      </c>
      <c r="AI928">
        <v>36000</v>
      </c>
      <c r="AJ928">
        <v>0</v>
      </c>
      <c r="AK928">
        <v>0</v>
      </c>
    </row>
    <row r="929" spans="1:37" x14ac:dyDescent="0.2">
      <c r="A929" t="s">
        <v>2047</v>
      </c>
      <c r="B929" s="1" t="s">
        <v>140</v>
      </c>
      <c r="C929" s="2">
        <v>44938.40347222222</v>
      </c>
      <c r="D929" t="s">
        <v>3</v>
      </c>
      <c r="E929" t="s">
        <v>2048</v>
      </c>
      <c r="F929" t="s">
        <v>295</v>
      </c>
      <c r="G929">
        <v>3000000</v>
      </c>
      <c r="H929" s="1" t="s">
        <v>148</v>
      </c>
      <c r="I929" s="3">
        <v>43045</v>
      </c>
      <c r="M929" s="1" t="s">
        <v>143</v>
      </c>
      <c r="R929" s="1" t="s">
        <v>144</v>
      </c>
      <c r="S929">
        <v>117</v>
      </c>
      <c r="T929" s="1" t="s">
        <v>145</v>
      </c>
      <c r="U929">
        <v>0</v>
      </c>
      <c r="AF929">
        <v>0</v>
      </c>
      <c r="AG929">
        <v>0</v>
      </c>
      <c r="AH929">
        <v>0</v>
      </c>
      <c r="AI929">
        <v>0</v>
      </c>
      <c r="AJ929">
        <v>0</v>
      </c>
      <c r="AK929">
        <v>0</v>
      </c>
    </row>
    <row r="930" spans="1:37" x14ac:dyDescent="0.2">
      <c r="A930" t="s">
        <v>2049</v>
      </c>
      <c r="B930" s="1" t="s">
        <v>140</v>
      </c>
      <c r="C930" s="2">
        <v>44938.40347222222</v>
      </c>
      <c r="D930" t="s">
        <v>3</v>
      </c>
      <c r="E930" t="s">
        <v>2050</v>
      </c>
      <c r="M930" s="1" t="s">
        <v>143</v>
      </c>
      <c r="R930" s="1" t="s">
        <v>144</v>
      </c>
      <c r="AF930">
        <v>0</v>
      </c>
      <c r="AG930">
        <v>0</v>
      </c>
      <c r="AH930">
        <v>0</v>
      </c>
      <c r="AI930">
        <v>0</v>
      </c>
      <c r="AJ930">
        <v>0</v>
      </c>
      <c r="AK930">
        <v>0</v>
      </c>
    </row>
    <row r="931" spans="1:37" x14ac:dyDescent="0.2">
      <c r="A931" t="s">
        <v>2049</v>
      </c>
      <c r="B931" s="1" t="s">
        <v>140</v>
      </c>
      <c r="C931" s="2">
        <v>44938.40347222222</v>
      </c>
      <c r="D931" t="s">
        <v>3</v>
      </c>
      <c r="E931" t="s">
        <v>2051</v>
      </c>
      <c r="F931" t="s">
        <v>1107</v>
      </c>
      <c r="G931">
        <v>2000000</v>
      </c>
      <c r="H931" s="1" t="s">
        <v>142</v>
      </c>
      <c r="I931" s="3">
        <v>43811</v>
      </c>
      <c r="M931" s="1" t="s">
        <v>143</v>
      </c>
      <c r="R931" s="1" t="s">
        <v>144</v>
      </c>
      <c r="S931">
        <v>139</v>
      </c>
      <c r="T931" s="1" t="s">
        <v>145</v>
      </c>
      <c r="U931">
        <v>0</v>
      </c>
      <c r="AF931">
        <v>0</v>
      </c>
      <c r="AG931">
        <v>0</v>
      </c>
      <c r="AH931">
        <v>0</v>
      </c>
      <c r="AI931">
        <v>0</v>
      </c>
      <c r="AJ931">
        <v>0</v>
      </c>
      <c r="AK931">
        <v>0</v>
      </c>
    </row>
    <row r="932" spans="1:37" x14ac:dyDescent="0.2">
      <c r="A932" t="s">
        <v>2052</v>
      </c>
      <c r="B932" s="1" t="s">
        <v>140</v>
      </c>
      <c r="C932" s="2">
        <v>44938.40347222222</v>
      </c>
      <c r="D932" t="s">
        <v>3</v>
      </c>
      <c r="E932" t="s">
        <v>2053</v>
      </c>
      <c r="F932" t="s">
        <v>513</v>
      </c>
      <c r="G932">
        <v>1000000</v>
      </c>
      <c r="H932" s="1" t="s">
        <v>148</v>
      </c>
      <c r="I932" s="3">
        <v>42477</v>
      </c>
      <c r="M932" s="1" t="s">
        <v>143</v>
      </c>
      <c r="R932" s="1" t="s">
        <v>144</v>
      </c>
      <c r="S932">
        <v>80</v>
      </c>
      <c r="T932" s="1" t="s">
        <v>145</v>
      </c>
      <c r="U932">
        <v>0</v>
      </c>
      <c r="AF932">
        <v>0</v>
      </c>
      <c r="AG932">
        <v>0</v>
      </c>
      <c r="AH932">
        <v>0</v>
      </c>
      <c r="AI932">
        <v>0</v>
      </c>
      <c r="AJ932">
        <v>0</v>
      </c>
      <c r="AK932">
        <v>0</v>
      </c>
    </row>
    <row r="933" spans="1:37" x14ac:dyDescent="0.2">
      <c r="A933" t="s">
        <v>2054</v>
      </c>
      <c r="B933" s="1" t="s">
        <v>140</v>
      </c>
      <c r="C933" s="2">
        <v>44938.40347222222</v>
      </c>
      <c r="D933" t="s">
        <v>3</v>
      </c>
      <c r="E933" t="s">
        <v>2055</v>
      </c>
      <c r="F933" t="s">
        <v>1107</v>
      </c>
      <c r="G933">
        <v>1000000</v>
      </c>
      <c r="H933" s="1" t="s">
        <v>148</v>
      </c>
      <c r="I933" s="3">
        <v>43829</v>
      </c>
      <c r="M933" s="1" t="s">
        <v>143</v>
      </c>
      <c r="R933" s="1" t="s">
        <v>144</v>
      </c>
      <c r="S933">
        <v>221</v>
      </c>
      <c r="T933" s="1" t="s">
        <v>145</v>
      </c>
      <c r="U933">
        <v>0</v>
      </c>
      <c r="AF933">
        <v>0</v>
      </c>
      <c r="AG933">
        <v>0</v>
      </c>
      <c r="AH933">
        <v>0</v>
      </c>
      <c r="AI933">
        <v>0</v>
      </c>
      <c r="AJ933">
        <v>0</v>
      </c>
      <c r="AK933">
        <v>0</v>
      </c>
    </row>
    <row r="934" spans="1:37" x14ac:dyDescent="0.2">
      <c r="A934" t="s">
        <v>2056</v>
      </c>
      <c r="B934" s="1" t="s">
        <v>140</v>
      </c>
      <c r="C934" s="2">
        <v>44938.40347222222</v>
      </c>
      <c r="D934" t="s">
        <v>3</v>
      </c>
      <c r="E934" t="s">
        <v>2057</v>
      </c>
      <c r="F934" t="s">
        <v>27</v>
      </c>
      <c r="G934">
        <v>5000000</v>
      </c>
      <c r="H934" s="1" t="s">
        <v>148</v>
      </c>
      <c r="I934" s="3">
        <v>42619</v>
      </c>
      <c r="M934" s="1" t="s">
        <v>143</v>
      </c>
      <c r="R934" s="1" t="s">
        <v>144</v>
      </c>
      <c r="S934">
        <v>392</v>
      </c>
      <c r="T934" s="1" t="s">
        <v>145</v>
      </c>
      <c r="U934">
        <v>0</v>
      </c>
      <c r="AF934">
        <v>0</v>
      </c>
      <c r="AG934">
        <v>0</v>
      </c>
      <c r="AH934">
        <v>0</v>
      </c>
      <c r="AI934">
        <v>0</v>
      </c>
      <c r="AJ934">
        <v>0</v>
      </c>
      <c r="AK934">
        <v>0</v>
      </c>
    </row>
    <row r="935" spans="1:37" x14ac:dyDescent="0.2">
      <c r="A935" t="s">
        <v>2058</v>
      </c>
      <c r="B935" s="1" t="s">
        <v>140</v>
      </c>
      <c r="C935" s="2">
        <v>44938.40347222222</v>
      </c>
      <c r="D935" t="s">
        <v>3</v>
      </c>
      <c r="E935" t="s">
        <v>2059</v>
      </c>
      <c r="F935" t="s">
        <v>46</v>
      </c>
      <c r="G935">
        <v>5000000</v>
      </c>
      <c r="H935" s="1" t="s">
        <v>148</v>
      </c>
      <c r="I935" s="3">
        <v>44502</v>
      </c>
      <c r="M935" s="1" t="s">
        <v>143</v>
      </c>
      <c r="R935" s="1" t="s">
        <v>144</v>
      </c>
      <c r="S935">
        <v>99.2</v>
      </c>
      <c r="T935" s="1" t="s">
        <v>145</v>
      </c>
      <c r="U935">
        <v>0</v>
      </c>
      <c r="AF935">
        <v>0</v>
      </c>
      <c r="AG935">
        <v>0</v>
      </c>
      <c r="AH935">
        <v>0</v>
      </c>
      <c r="AI935">
        <v>0</v>
      </c>
      <c r="AJ935">
        <v>0</v>
      </c>
      <c r="AK935">
        <v>0</v>
      </c>
    </row>
    <row r="936" spans="1:37" x14ac:dyDescent="0.2">
      <c r="A936" t="s">
        <v>2060</v>
      </c>
      <c r="B936" s="1" t="s">
        <v>140</v>
      </c>
      <c r="C936" s="2">
        <v>44938.40347222222</v>
      </c>
      <c r="D936" t="s">
        <v>3</v>
      </c>
      <c r="E936" t="s">
        <v>2061</v>
      </c>
      <c r="F936" t="s">
        <v>130</v>
      </c>
      <c r="G936">
        <v>4000000</v>
      </c>
      <c r="H936" s="1" t="s">
        <v>148</v>
      </c>
      <c r="I936" s="3">
        <v>44010</v>
      </c>
      <c r="M936" s="1" t="s">
        <v>143</v>
      </c>
      <c r="R936" s="1" t="s">
        <v>144</v>
      </c>
      <c r="S936">
        <v>338.1</v>
      </c>
      <c r="T936" s="1" t="s">
        <v>145</v>
      </c>
      <c r="U936">
        <v>0</v>
      </c>
      <c r="AF936">
        <v>0</v>
      </c>
      <c r="AG936">
        <v>0</v>
      </c>
      <c r="AH936">
        <v>0</v>
      </c>
      <c r="AI936">
        <v>0</v>
      </c>
      <c r="AJ936">
        <v>0</v>
      </c>
      <c r="AK936">
        <v>0</v>
      </c>
    </row>
    <row r="937" spans="1:37" x14ac:dyDescent="0.2">
      <c r="A937" t="s">
        <v>2062</v>
      </c>
      <c r="B937" s="1" t="s">
        <v>140</v>
      </c>
      <c r="C937" s="2">
        <v>44938.40347222222</v>
      </c>
      <c r="D937" t="s">
        <v>3</v>
      </c>
      <c r="E937" t="s">
        <v>2063</v>
      </c>
      <c r="F937" t="s">
        <v>130</v>
      </c>
      <c r="G937">
        <v>1000000</v>
      </c>
      <c r="H937" s="1" t="s">
        <v>142</v>
      </c>
      <c r="I937" s="3">
        <v>43699</v>
      </c>
      <c r="M937" s="1" t="s">
        <v>143</v>
      </c>
      <c r="R937" s="1" t="s">
        <v>144</v>
      </c>
      <c r="S937">
        <v>60</v>
      </c>
      <c r="T937" s="1" t="s">
        <v>145</v>
      </c>
      <c r="U937">
        <v>0</v>
      </c>
      <c r="AF937">
        <v>0</v>
      </c>
      <c r="AG937">
        <v>0</v>
      </c>
      <c r="AH937">
        <v>0</v>
      </c>
      <c r="AI937">
        <v>0</v>
      </c>
      <c r="AJ937">
        <v>0</v>
      </c>
      <c r="AK937">
        <v>0</v>
      </c>
    </row>
    <row r="938" spans="1:37" x14ac:dyDescent="0.2">
      <c r="A938" t="s">
        <v>2064</v>
      </c>
      <c r="B938" s="1" t="s">
        <v>140</v>
      </c>
      <c r="C938" s="2">
        <v>44938.40347222222</v>
      </c>
      <c r="D938" t="s">
        <v>3</v>
      </c>
      <c r="E938" t="s">
        <v>2065</v>
      </c>
      <c r="F938" t="s">
        <v>46</v>
      </c>
      <c r="G938">
        <v>2000000</v>
      </c>
      <c r="H938" s="1" t="s">
        <v>148</v>
      </c>
      <c r="I938" s="3">
        <v>42689</v>
      </c>
      <c r="M938" s="1" t="s">
        <v>143</v>
      </c>
      <c r="R938" s="1" t="s">
        <v>144</v>
      </c>
      <c r="S938">
        <v>178.9</v>
      </c>
      <c r="T938" s="1" t="s">
        <v>145</v>
      </c>
      <c r="U938">
        <v>0</v>
      </c>
      <c r="AF938">
        <v>0</v>
      </c>
      <c r="AG938">
        <v>0</v>
      </c>
      <c r="AH938">
        <v>0</v>
      </c>
      <c r="AI938">
        <v>0</v>
      </c>
      <c r="AJ938">
        <v>0</v>
      </c>
      <c r="AK938">
        <v>0</v>
      </c>
    </row>
    <row r="939" spans="1:37" x14ac:dyDescent="0.2">
      <c r="A939" t="s">
        <v>2066</v>
      </c>
      <c r="B939" s="1" t="s">
        <v>140</v>
      </c>
      <c r="C939" s="2">
        <v>44938.40347222222</v>
      </c>
      <c r="D939" t="s">
        <v>3</v>
      </c>
      <c r="E939" t="s">
        <v>2067</v>
      </c>
      <c r="F939" t="s">
        <v>158</v>
      </c>
      <c r="G939">
        <v>1000000</v>
      </c>
      <c r="H939" s="1" t="s">
        <v>142</v>
      </c>
      <c r="I939" s="3">
        <v>43924</v>
      </c>
      <c r="M939" s="1" t="s">
        <v>143</v>
      </c>
      <c r="R939" s="1" t="s">
        <v>144</v>
      </c>
      <c r="S939">
        <v>146</v>
      </c>
      <c r="T939" s="1" t="s">
        <v>145</v>
      </c>
      <c r="U939">
        <v>0</v>
      </c>
      <c r="AF939">
        <v>0</v>
      </c>
      <c r="AG939">
        <v>0</v>
      </c>
      <c r="AH939">
        <v>0</v>
      </c>
      <c r="AI939">
        <v>0</v>
      </c>
      <c r="AJ939">
        <v>0</v>
      </c>
      <c r="AK939">
        <v>0</v>
      </c>
    </row>
    <row r="940" spans="1:37" x14ac:dyDescent="0.2">
      <c r="A940" t="s">
        <v>2068</v>
      </c>
      <c r="B940" s="1" t="s">
        <v>140</v>
      </c>
      <c r="C940" s="2">
        <v>44938.40347222222</v>
      </c>
      <c r="D940" t="s">
        <v>3</v>
      </c>
      <c r="E940" t="s">
        <v>2069</v>
      </c>
      <c r="F940" t="s">
        <v>46</v>
      </c>
      <c r="G940">
        <v>1000000</v>
      </c>
      <c r="H940" s="1" t="s">
        <v>148</v>
      </c>
      <c r="I940" s="3">
        <v>43585</v>
      </c>
      <c r="M940" s="1" t="s">
        <v>143</v>
      </c>
      <c r="R940" s="1" t="s">
        <v>144</v>
      </c>
      <c r="S940">
        <v>288</v>
      </c>
      <c r="T940" s="1" t="s">
        <v>145</v>
      </c>
      <c r="U940">
        <v>0</v>
      </c>
      <c r="AF940">
        <v>0</v>
      </c>
      <c r="AG940">
        <v>0</v>
      </c>
      <c r="AH940">
        <v>0</v>
      </c>
      <c r="AI940">
        <v>0</v>
      </c>
      <c r="AJ940">
        <v>0</v>
      </c>
      <c r="AK940">
        <v>0</v>
      </c>
    </row>
    <row r="941" spans="1:37" x14ac:dyDescent="0.2">
      <c r="A941" t="s">
        <v>2070</v>
      </c>
      <c r="B941" s="1" t="s">
        <v>140</v>
      </c>
      <c r="C941" s="2">
        <v>44938.40347222222</v>
      </c>
      <c r="D941" t="s">
        <v>3</v>
      </c>
      <c r="E941" t="s">
        <v>2071</v>
      </c>
      <c r="F941" t="s">
        <v>1996</v>
      </c>
      <c r="G941">
        <v>2000000</v>
      </c>
      <c r="H941" s="1" t="s">
        <v>148</v>
      </c>
      <c r="I941" s="3">
        <v>43411</v>
      </c>
      <c r="M941" s="1" t="s">
        <v>143</v>
      </c>
      <c r="R941" s="1" t="s">
        <v>144</v>
      </c>
      <c r="S941">
        <v>188.2</v>
      </c>
      <c r="T941" s="1" t="s">
        <v>145</v>
      </c>
      <c r="U941">
        <v>0</v>
      </c>
      <c r="AF941">
        <v>0</v>
      </c>
      <c r="AG941">
        <v>0</v>
      </c>
      <c r="AH941">
        <v>0</v>
      </c>
      <c r="AI941">
        <v>0</v>
      </c>
      <c r="AJ941">
        <v>0</v>
      </c>
      <c r="AK941">
        <v>0</v>
      </c>
    </row>
    <row r="942" spans="1:37" x14ac:dyDescent="0.2">
      <c r="A942" t="s">
        <v>2072</v>
      </c>
      <c r="B942" s="1" t="s">
        <v>140</v>
      </c>
      <c r="C942" s="2">
        <v>44938.40347222222</v>
      </c>
      <c r="D942" t="s">
        <v>3</v>
      </c>
      <c r="E942" t="s">
        <v>2073</v>
      </c>
      <c r="F942" t="s">
        <v>659</v>
      </c>
      <c r="G942">
        <v>500000</v>
      </c>
      <c r="H942" s="1" t="s">
        <v>142</v>
      </c>
      <c r="I942" s="3">
        <v>43007</v>
      </c>
      <c r="M942" s="1" t="s">
        <v>143</v>
      </c>
      <c r="R942" s="1" t="s">
        <v>144</v>
      </c>
      <c r="S942">
        <v>49</v>
      </c>
      <c r="T942" s="1" t="s">
        <v>199</v>
      </c>
      <c r="U942">
        <v>1</v>
      </c>
      <c r="AF942">
        <v>0</v>
      </c>
      <c r="AG942">
        <v>0</v>
      </c>
      <c r="AH942">
        <v>0</v>
      </c>
      <c r="AI942">
        <v>0</v>
      </c>
      <c r="AJ942">
        <v>0</v>
      </c>
      <c r="AK942">
        <v>0</v>
      </c>
    </row>
    <row r="943" spans="1:37" x14ac:dyDescent="0.2">
      <c r="A943" t="s">
        <v>2074</v>
      </c>
      <c r="B943" s="1" t="s">
        <v>140</v>
      </c>
      <c r="C943" s="2">
        <v>44938.40347222222</v>
      </c>
      <c r="D943" t="s">
        <v>3</v>
      </c>
      <c r="E943" t="s">
        <v>2075</v>
      </c>
      <c r="F943" t="s">
        <v>2076</v>
      </c>
      <c r="G943">
        <v>2000000</v>
      </c>
      <c r="H943" s="1" t="s">
        <v>142</v>
      </c>
      <c r="I943" s="3">
        <v>44000</v>
      </c>
      <c r="M943" s="1" t="s">
        <v>143</v>
      </c>
      <c r="R943" s="1" t="s">
        <v>144</v>
      </c>
      <c r="S943">
        <v>256</v>
      </c>
      <c r="T943" s="1" t="s">
        <v>145</v>
      </c>
      <c r="U943">
        <v>0</v>
      </c>
      <c r="AF943">
        <v>0</v>
      </c>
      <c r="AG943">
        <v>0</v>
      </c>
      <c r="AH943">
        <v>0</v>
      </c>
      <c r="AI943">
        <v>0</v>
      </c>
      <c r="AJ943">
        <v>0</v>
      </c>
      <c r="AK943">
        <v>0</v>
      </c>
    </row>
    <row r="944" spans="1:37" x14ac:dyDescent="0.2">
      <c r="A944" t="s">
        <v>2077</v>
      </c>
      <c r="B944" s="1" t="s">
        <v>140</v>
      </c>
      <c r="C944" s="2">
        <v>44938.40347222222</v>
      </c>
      <c r="D944" t="s">
        <v>3</v>
      </c>
      <c r="E944" t="s">
        <v>2078</v>
      </c>
      <c r="F944" t="s">
        <v>513</v>
      </c>
      <c r="G944">
        <v>5000000</v>
      </c>
      <c r="H944" s="1" t="s">
        <v>148</v>
      </c>
      <c r="I944" s="3">
        <v>42982</v>
      </c>
      <c r="M944" s="1" t="s">
        <v>143</v>
      </c>
      <c r="R944" s="1" t="s">
        <v>144</v>
      </c>
      <c r="S944">
        <v>139</v>
      </c>
      <c r="T944" s="1" t="s">
        <v>145</v>
      </c>
      <c r="U944">
        <v>0</v>
      </c>
      <c r="AF944">
        <v>0</v>
      </c>
      <c r="AG944">
        <v>0</v>
      </c>
      <c r="AH944">
        <v>0</v>
      </c>
      <c r="AI944">
        <v>0</v>
      </c>
      <c r="AJ944">
        <v>0</v>
      </c>
      <c r="AK944">
        <v>0</v>
      </c>
    </row>
    <row r="945" spans="1:37" x14ac:dyDescent="0.2">
      <c r="A945" t="s">
        <v>2079</v>
      </c>
      <c r="B945" s="1" t="s">
        <v>140</v>
      </c>
      <c r="C945" s="2">
        <v>44938.40347222222</v>
      </c>
      <c r="D945" t="s">
        <v>3</v>
      </c>
      <c r="E945" t="s">
        <v>2080</v>
      </c>
      <c r="M945" s="1" t="s">
        <v>143</v>
      </c>
      <c r="R945" s="1" t="s">
        <v>144</v>
      </c>
      <c r="AF945">
        <v>0</v>
      </c>
      <c r="AG945">
        <v>0</v>
      </c>
      <c r="AH945">
        <v>0</v>
      </c>
      <c r="AI945">
        <v>0</v>
      </c>
      <c r="AJ945">
        <v>0</v>
      </c>
      <c r="AK945">
        <v>0</v>
      </c>
    </row>
    <row r="946" spans="1:37" x14ac:dyDescent="0.2">
      <c r="A946" t="s">
        <v>2081</v>
      </c>
      <c r="B946" s="1" t="s">
        <v>140</v>
      </c>
      <c r="C946" s="2">
        <v>44938.40347222222</v>
      </c>
      <c r="D946" t="s">
        <v>3</v>
      </c>
      <c r="E946" t="s">
        <v>2082</v>
      </c>
      <c r="F946" t="s">
        <v>169</v>
      </c>
      <c r="G946">
        <v>500000</v>
      </c>
      <c r="H946" s="1" t="s">
        <v>142</v>
      </c>
      <c r="I946" s="3">
        <v>42198</v>
      </c>
      <c r="M946" s="1" t="s">
        <v>143</v>
      </c>
      <c r="R946" s="1" t="s">
        <v>153</v>
      </c>
      <c r="S946">
        <v>0</v>
      </c>
      <c r="T946" s="1" t="s">
        <v>199</v>
      </c>
      <c r="U946">
        <v>2</v>
      </c>
      <c r="AF946">
        <v>0</v>
      </c>
      <c r="AG946">
        <v>0</v>
      </c>
      <c r="AH946">
        <v>0</v>
      </c>
      <c r="AI946">
        <v>0</v>
      </c>
      <c r="AJ946">
        <v>0</v>
      </c>
      <c r="AK946">
        <v>0</v>
      </c>
    </row>
    <row r="947" spans="1:37" x14ac:dyDescent="0.2">
      <c r="A947" t="s">
        <v>2083</v>
      </c>
      <c r="B947" s="1" t="s">
        <v>140</v>
      </c>
      <c r="C947" s="2">
        <v>44938.40347222222</v>
      </c>
      <c r="D947" t="s">
        <v>3</v>
      </c>
      <c r="E947" t="s">
        <v>2084</v>
      </c>
      <c r="F947" t="s">
        <v>27</v>
      </c>
      <c r="G947">
        <v>3000000</v>
      </c>
      <c r="H947" s="1" t="s">
        <v>148</v>
      </c>
      <c r="I947" s="3">
        <v>44328</v>
      </c>
      <c r="M947" s="1" t="s">
        <v>143</v>
      </c>
      <c r="R947" s="1" t="s">
        <v>144</v>
      </c>
      <c r="S947">
        <v>312</v>
      </c>
      <c r="T947" s="1" t="s">
        <v>145</v>
      </c>
      <c r="U947">
        <v>0</v>
      </c>
      <c r="AF947">
        <v>0</v>
      </c>
      <c r="AG947">
        <v>0</v>
      </c>
      <c r="AH947">
        <v>0</v>
      </c>
      <c r="AI947">
        <v>0</v>
      </c>
      <c r="AJ947">
        <v>0</v>
      </c>
      <c r="AK947">
        <v>0</v>
      </c>
    </row>
    <row r="948" spans="1:37" x14ac:dyDescent="0.2">
      <c r="A948" t="s">
        <v>2085</v>
      </c>
      <c r="B948" s="1" t="s">
        <v>140</v>
      </c>
      <c r="C948" s="2">
        <v>44938.40347222222</v>
      </c>
      <c r="D948" t="s">
        <v>3</v>
      </c>
      <c r="E948" t="s">
        <v>2086</v>
      </c>
      <c r="F948" t="s">
        <v>2087</v>
      </c>
      <c r="G948">
        <v>1000000</v>
      </c>
      <c r="H948" s="1" t="s">
        <v>142</v>
      </c>
      <c r="I948" s="3">
        <v>43881</v>
      </c>
      <c r="M948" s="1" t="s">
        <v>143</v>
      </c>
      <c r="R948" s="1" t="s">
        <v>153</v>
      </c>
      <c r="S948">
        <v>0</v>
      </c>
      <c r="T948" s="1" t="s">
        <v>145</v>
      </c>
      <c r="U948">
        <v>0</v>
      </c>
      <c r="AF948">
        <v>0</v>
      </c>
      <c r="AG948">
        <v>0</v>
      </c>
      <c r="AH948">
        <v>0</v>
      </c>
      <c r="AI948">
        <v>0</v>
      </c>
      <c r="AJ948">
        <v>0</v>
      </c>
      <c r="AK948">
        <v>0</v>
      </c>
    </row>
    <row r="949" spans="1:37" x14ac:dyDescent="0.2">
      <c r="A949" t="s">
        <v>2088</v>
      </c>
      <c r="B949" s="1" t="s">
        <v>140</v>
      </c>
      <c r="C949" s="2">
        <v>44938.40347222222</v>
      </c>
      <c r="D949" t="s">
        <v>3</v>
      </c>
      <c r="E949" t="s">
        <v>2089</v>
      </c>
      <c r="F949" t="s">
        <v>194</v>
      </c>
      <c r="G949">
        <v>5000000</v>
      </c>
      <c r="H949" s="1" t="s">
        <v>148</v>
      </c>
      <c r="I949" s="3">
        <v>44335</v>
      </c>
      <c r="M949" s="1" t="s">
        <v>143</v>
      </c>
      <c r="R949" s="1" t="s">
        <v>144</v>
      </c>
      <c r="S949">
        <v>225.9</v>
      </c>
      <c r="T949" s="1" t="s">
        <v>145</v>
      </c>
      <c r="U949">
        <v>0</v>
      </c>
      <c r="AF949">
        <v>0</v>
      </c>
      <c r="AG949">
        <v>0</v>
      </c>
      <c r="AH949">
        <v>0</v>
      </c>
      <c r="AI949">
        <v>0</v>
      </c>
      <c r="AJ949">
        <v>0</v>
      </c>
      <c r="AK949">
        <v>0</v>
      </c>
    </row>
    <row r="950" spans="1:37" x14ac:dyDescent="0.2">
      <c r="A950" t="s">
        <v>2090</v>
      </c>
      <c r="B950" s="1" t="s">
        <v>140</v>
      </c>
      <c r="C950" s="2">
        <v>44938.40347222222</v>
      </c>
      <c r="D950" t="s">
        <v>3</v>
      </c>
      <c r="E950" t="s">
        <v>2091</v>
      </c>
      <c r="F950" t="s">
        <v>130</v>
      </c>
      <c r="G950">
        <v>5000000</v>
      </c>
      <c r="H950" s="1" t="s">
        <v>148</v>
      </c>
      <c r="I950" s="3">
        <v>43214</v>
      </c>
      <c r="M950" s="1" t="s">
        <v>143</v>
      </c>
      <c r="R950" s="1" t="s">
        <v>144</v>
      </c>
      <c r="S950">
        <v>965</v>
      </c>
      <c r="T950" s="1" t="s">
        <v>145</v>
      </c>
      <c r="U950">
        <v>0</v>
      </c>
      <c r="AF950">
        <v>0</v>
      </c>
      <c r="AG950">
        <v>0</v>
      </c>
      <c r="AH950">
        <v>0</v>
      </c>
      <c r="AI950">
        <v>0</v>
      </c>
      <c r="AJ950">
        <v>0</v>
      </c>
      <c r="AK950">
        <v>0</v>
      </c>
    </row>
    <row r="951" spans="1:37" x14ac:dyDescent="0.2">
      <c r="A951" t="s">
        <v>2092</v>
      </c>
      <c r="B951" s="1" t="s">
        <v>140</v>
      </c>
      <c r="C951" s="2">
        <v>44938.40347222222</v>
      </c>
      <c r="D951" t="s">
        <v>3</v>
      </c>
      <c r="E951" t="s">
        <v>2093</v>
      </c>
      <c r="F951" t="s">
        <v>689</v>
      </c>
      <c r="G951">
        <v>1000000</v>
      </c>
      <c r="H951" s="1" t="s">
        <v>142</v>
      </c>
      <c r="I951" s="3">
        <v>44324</v>
      </c>
      <c r="M951" s="1" t="s">
        <v>143</v>
      </c>
      <c r="R951" s="1" t="s">
        <v>144</v>
      </c>
      <c r="S951">
        <v>469</v>
      </c>
      <c r="T951" s="1" t="s">
        <v>145</v>
      </c>
      <c r="U951">
        <v>0</v>
      </c>
      <c r="AF951">
        <v>0</v>
      </c>
      <c r="AG951">
        <v>0</v>
      </c>
      <c r="AH951">
        <v>0</v>
      </c>
      <c r="AI951">
        <v>0</v>
      </c>
      <c r="AJ951">
        <v>0</v>
      </c>
      <c r="AK951">
        <v>0</v>
      </c>
    </row>
    <row r="952" spans="1:37" x14ac:dyDescent="0.2">
      <c r="A952" t="s">
        <v>2094</v>
      </c>
      <c r="B952" s="1" t="s">
        <v>140</v>
      </c>
      <c r="C952" s="2">
        <v>44938.40347222222</v>
      </c>
      <c r="D952" t="s">
        <v>3</v>
      </c>
      <c r="E952" t="s">
        <v>2095</v>
      </c>
      <c r="F952" t="s">
        <v>46</v>
      </c>
      <c r="G952">
        <v>500000</v>
      </c>
      <c r="H952" s="1" t="s">
        <v>142</v>
      </c>
      <c r="I952" s="3">
        <v>44139</v>
      </c>
      <c r="M952" s="1" t="s">
        <v>143</v>
      </c>
      <c r="R952" s="1" t="s">
        <v>144</v>
      </c>
      <c r="S952">
        <v>231</v>
      </c>
      <c r="T952" s="1" t="s">
        <v>145</v>
      </c>
      <c r="U952">
        <v>0</v>
      </c>
      <c r="AF952">
        <v>0</v>
      </c>
      <c r="AG952">
        <v>0</v>
      </c>
      <c r="AH952">
        <v>0</v>
      </c>
      <c r="AI952">
        <v>0</v>
      </c>
      <c r="AJ952">
        <v>0</v>
      </c>
      <c r="AK952">
        <v>0</v>
      </c>
    </row>
    <row r="953" spans="1:37" x14ac:dyDescent="0.2">
      <c r="A953" t="s">
        <v>2096</v>
      </c>
      <c r="B953" s="1" t="s">
        <v>140</v>
      </c>
      <c r="C953" s="2">
        <v>44938.40347222222</v>
      </c>
      <c r="D953" t="s">
        <v>3</v>
      </c>
      <c r="E953" t="s">
        <v>2097</v>
      </c>
      <c r="F953" t="s">
        <v>27</v>
      </c>
      <c r="G953">
        <v>5000000</v>
      </c>
      <c r="H953" s="1" t="s">
        <v>142</v>
      </c>
      <c r="I953" s="3">
        <v>43545</v>
      </c>
      <c r="M953" s="1" t="s">
        <v>143</v>
      </c>
      <c r="R953" s="1" t="s">
        <v>144</v>
      </c>
      <c r="S953">
        <v>166</v>
      </c>
      <c r="T953" s="1" t="s">
        <v>145</v>
      </c>
      <c r="U953">
        <v>0</v>
      </c>
      <c r="AF953">
        <v>0</v>
      </c>
      <c r="AG953">
        <v>0</v>
      </c>
      <c r="AH953">
        <v>0</v>
      </c>
      <c r="AI953">
        <v>0</v>
      </c>
      <c r="AJ953">
        <v>0</v>
      </c>
      <c r="AK953">
        <v>0</v>
      </c>
    </row>
    <row r="954" spans="1:37" x14ac:dyDescent="0.2">
      <c r="A954" t="s">
        <v>2098</v>
      </c>
      <c r="B954" s="1" t="s">
        <v>140</v>
      </c>
      <c r="C954" s="2">
        <v>44938.40347222222</v>
      </c>
      <c r="D954" t="s">
        <v>3</v>
      </c>
      <c r="E954" t="s">
        <v>2099</v>
      </c>
      <c r="F954" t="s">
        <v>9</v>
      </c>
      <c r="G954">
        <v>1040461</v>
      </c>
      <c r="H954" s="1" t="s">
        <v>148</v>
      </c>
      <c r="I954" s="3">
        <v>42755</v>
      </c>
      <c r="M954" s="1" t="s">
        <v>143</v>
      </c>
      <c r="R954" s="1" t="s">
        <v>144</v>
      </c>
      <c r="S954">
        <v>188</v>
      </c>
      <c r="T954" s="1" t="s">
        <v>145</v>
      </c>
      <c r="U954">
        <v>0</v>
      </c>
      <c r="AF954">
        <v>0</v>
      </c>
      <c r="AG954">
        <v>0</v>
      </c>
      <c r="AH954">
        <v>0</v>
      </c>
      <c r="AI954">
        <v>0</v>
      </c>
      <c r="AJ954">
        <v>0</v>
      </c>
      <c r="AK954">
        <v>0</v>
      </c>
    </row>
    <row r="955" spans="1:37" x14ac:dyDescent="0.2">
      <c r="A955" t="s">
        <v>2100</v>
      </c>
      <c r="B955" s="1" t="s">
        <v>140</v>
      </c>
      <c r="C955" s="2">
        <v>44938.40347222222</v>
      </c>
      <c r="D955" t="s">
        <v>3</v>
      </c>
      <c r="E955" t="s">
        <v>2101</v>
      </c>
      <c r="F955" t="s">
        <v>130</v>
      </c>
      <c r="G955">
        <v>500000</v>
      </c>
      <c r="H955" s="1" t="s">
        <v>142</v>
      </c>
      <c r="I955" s="3">
        <v>43759</v>
      </c>
      <c r="M955" s="1" t="s">
        <v>143</v>
      </c>
      <c r="R955" s="1" t="s">
        <v>144</v>
      </c>
      <c r="S955">
        <v>585.39</v>
      </c>
      <c r="T955" s="1" t="s">
        <v>145</v>
      </c>
      <c r="U955">
        <v>0</v>
      </c>
      <c r="AF955">
        <v>0</v>
      </c>
      <c r="AG955">
        <v>0</v>
      </c>
      <c r="AH955">
        <v>0</v>
      </c>
      <c r="AI955">
        <v>0</v>
      </c>
      <c r="AJ955">
        <v>0</v>
      </c>
      <c r="AK955">
        <v>0</v>
      </c>
    </row>
    <row r="956" spans="1:37" x14ac:dyDescent="0.2">
      <c r="A956" t="s">
        <v>2102</v>
      </c>
      <c r="B956" s="1" t="s">
        <v>140</v>
      </c>
      <c r="C956" s="2">
        <v>44938.40347222222</v>
      </c>
      <c r="D956" t="s">
        <v>3</v>
      </c>
      <c r="E956" t="s">
        <v>2103</v>
      </c>
      <c r="M956" s="1" t="s">
        <v>143</v>
      </c>
      <c r="R956" s="1" t="s">
        <v>144</v>
      </c>
      <c r="AF956">
        <v>0</v>
      </c>
      <c r="AG956">
        <v>0</v>
      </c>
      <c r="AH956">
        <v>0</v>
      </c>
      <c r="AI956">
        <v>0</v>
      </c>
      <c r="AJ956">
        <v>0</v>
      </c>
      <c r="AK956">
        <v>0</v>
      </c>
    </row>
    <row r="957" spans="1:37" x14ac:dyDescent="0.2">
      <c r="A957" t="s">
        <v>2104</v>
      </c>
      <c r="B957" s="1" t="s">
        <v>140</v>
      </c>
      <c r="C957" s="2">
        <v>44938.40347222222</v>
      </c>
      <c r="D957" t="s">
        <v>3</v>
      </c>
      <c r="E957" t="s">
        <v>2105</v>
      </c>
      <c r="F957" t="s">
        <v>27</v>
      </c>
      <c r="G957">
        <v>1000000</v>
      </c>
      <c r="H957" s="1" t="s">
        <v>142</v>
      </c>
      <c r="I957" s="3">
        <v>44000</v>
      </c>
      <c r="M957" s="1" t="s">
        <v>143</v>
      </c>
      <c r="R957" s="1" t="s">
        <v>144</v>
      </c>
      <c r="S957">
        <v>246</v>
      </c>
      <c r="T957" s="1" t="s">
        <v>145</v>
      </c>
      <c r="U957">
        <v>0</v>
      </c>
      <c r="AF957">
        <v>0</v>
      </c>
      <c r="AG957">
        <v>0</v>
      </c>
      <c r="AH957">
        <v>0</v>
      </c>
      <c r="AI957">
        <v>0</v>
      </c>
      <c r="AJ957">
        <v>0</v>
      </c>
      <c r="AK957">
        <v>0</v>
      </c>
    </row>
    <row r="958" spans="1:37" x14ac:dyDescent="0.2">
      <c r="A958" t="s">
        <v>2106</v>
      </c>
      <c r="B958" s="1" t="s">
        <v>140</v>
      </c>
      <c r="C958" s="2">
        <v>44938.40347222222</v>
      </c>
      <c r="D958" t="s">
        <v>3</v>
      </c>
      <c r="E958" t="s">
        <v>2107</v>
      </c>
      <c r="F958" t="s">
        <v>27</v>
      </c>
      <c r="G958">
        <v>5000000</v>
      </c>
      <c r="H958" s="1" t="s">
        <v>148</v>
      </c>
      <c r="I958" s="3">
        <v>42172</v>
      </c>
      <c r="M958" s="1" t="s">
        <v>143</v>
      </c>
      <c r="R958" s="1" t="s">
        <v>144</v>
      </c>
      <c r="S958">
        <v>312</v>
      </c>
      <c r="T958" s="1" t="s">
        <v>145</v>
      </c>
      <c r="U958">
        <v>0</v>
      </c>
      <c r="AF958">
        <v>0</v>
      </c>
      <c r="AG958">
        <v>0</v>
      </c>
      <c r="AH958">
        <v>0</v>
      </c>
      <c r="AI958">
        <v>0</v>
      </c>
      <c r="AJ958">
        <v>0</v>
      </c>
      <c r="AK958">
        <v>0</v>
      </c>
    </row>
    <row r="959" spans="1:37" x14ac:dyDescent="0.2">
      <c r="A959" t="s">
        <v>2108</v>
      </c>
      <c r="B959" s="1" t="s">
        <v>140</v>
      </c>
      <c r="C959" s="2">
        <v>44938.40347222222</v>
      </c>
      <c r="D959" t="s">
        <v>3</v>
      </c>
      <c r="E959" t="s">
        <v>2109</v>
      </c>
      <c r="F959" t="s">
        <v>342</v>
      </c>
      <c r="G959">
        <v>500000</v>
      </c>
      <c r="H959" s="1" t="s">
        <v>148</v>
      </c>
      <c r="I959" s="3">
        <v>42532</v>
      </c>
      <c r="M959" s="1" t="s">
        <v>143</v>
      </c>
      <c r="R959" s="1" t="s">
        <v>144</v>
      </c>
      <c r="S959">
        <v>100</v>
      </c>
      <c r="T959" s="1" t="s">
        <v>145</v>
      </c>
      <c r="U959">
        <v>0</v>
      </c>
      <c r="AF959">
        <v>0</v>
      </c>
      <c r="AG959">
        <v>0</v>
      </c>
      <c r="AH959">
        <v>0</v>
      </c>
      <c r="AI959">
        <v>0</v>
      </c>
      <c r="AJ959">
        <v>0</v>
      </c>
      <c r="AK959">
        <v>0</v>
      </c>
    </row>
    <row r="960" spans="1:37" x14ac:dyDescent="0.2">
      <c r="A960" t="s">
        <v>2110</v>
      </c>
      <c r="B960" s="1" t="s">
        <v>140</v>
      </c>
      <c r="C960" s="2">
        <v>44938.40347222222</v>
      </c>
      <c r="D960" t="s">
        <v>3</v>
      </c>
      <c r="E960" t="s">
        <v>2111</v>
      </c>
      <c r="G960">
        <v>100000</v>
      </c>
      <c r="M960" s="1" t="s">
        <v>143</v>
      </c>
      <c r="R960" s="1" t="s">
        <v>144</v>
      </c>
      <c r="AF960">
        <v>0</v>
      </c>
      <c r="AG960">
        <v>0</v>
      </c>
      <c r="AH960">
        <v>0</v>
      </c>
      <c r="AI960">
        <v>0</v>
      </c>
      <c r="AJ960">
        <v>0</v>
      </c>
      <c r="AK960">
        <v>0</v>
      </c>
    </row>
    <row r="961" spans="1:37" x14ac:dyDescent="0.2">
      <c r="A961" t="s">
        <v>2112</v>
      </c>
      <c r="B961" s="1" t="s">
        <v>140</v>
      </c>
      <c r="C961" s="2">
        <v>44938.40347222222</v>
      </c>
      <c r="D961" t="s">
        <v>3</v>
      </c>
      <c r="E961" t="s">
        <v>2113</v>
      </c>
      <c r="F961" t="s">
        <v>130</v>
      </c>
      <c r="G961">
        <v>5000000</v>
      </c>
      <c r="H961" s="1" t="s">
        <v>148</v>
      </c>
      <c r="I961" s="3">
        <v>43693</v>
      </c>
      <c r="M961" s="1" t="s">
        <v>143</v>
      </c>
      <c r="R961" s="1" t="s">
        <v>144</v>
      </c>
      <c r="S961">
        <v>340.9</v>
      </c>
      <c r="T961" s="1" t="s">
        <v>145</v>
      </c>
      <c r="U961">
        <v>0</v>
      </c>
      <c r="AF961">
        <v>0</v>
      </c>
      <c r="AG961">
        <v>0</v>
      </c>
      <c r="AH961">
        <v>0</v>
      </c>
      <c r="AI961">
        <v>0</v>
      </c>
      <c r="AJ961">
        <v>0</v>
      </c>
      <c r="AK961">
        <v>0</v>
      </c>
    </row>
    <row r="962" spans="1:37" x14ac:dyDescent="0.2">
      <c r="A962" t="s">
        <v>2114</v>
      </c>
      <c r="B962" s="1" t="s">
        <v>140</v>
      </c>
      <c r="C962" s="2">
        <v>44938.40347222222</v>
      </c>
      <c r="D962" t="s">
        <v>3</v>
      </c>
      <c r="E962" t="s">
        <v>2115</v>
      </c>
      <c r="F962" t="s">
        <v>27</v>
      </c>
      <c r="G962">
        <v>3000000</v>
      </c>
      <c r="H962" s="1" t="s">
        <v>148</v>
      </c>
      <c r="I962" s="3">
        <v>44154</v>
      </c>
      <c r="M962" s="1" t="s">
        <v>143</v>
      </c>
      <c r="R962" s="1" t="s">
        <v>144</v>
      </c>
      <c r="S962">
        <v>180.9</v>
      </c>
      <c r="T962" s="1" t="s">
        <v>145</v>
      </c>
      <c r="U962">
        <v>0</v>
      </c>
      <c r="AF962">
        <v>0</v>
      </c>
      <c r="AG962">
        <v>0</v>
      </c>
      <c r="AH962">
        <v>0</v>
      </c>
      <c r="AI962">
        <v>0</v>
      </c>
      <c r="AJ962">
        <v>0</v>
      </c>
      <c r="AK962">
        <v>0</v>
      </c>
    </row>
    <row r="963" spans="1:37" x14ac:dyDescent="0.2">
      <c r="A963" t="s">
        <v>2116</v>
      </c>
      <c r="B963" s="1" t="s">
        <v>140</v>
      </c>
      <c r="C963" s="2">
        <v>44938.40347222222</v>
      </c>
      <c r="D963" t="s">
        <v>3</v>
      </c>
      <c r="E963" t="s">
        <v>2117</v>
      </c>
      <c r="F963" t="s">
        <v>46</v>
      </c>
      <c r="G963">
        <v>1000000</v>
      </c>
      <c r="H963" s="1" t="s">
        <v>148</v>
      </c>
      <c r="I963" s="3">
        <v>43531</v>
      </c>
      <c r="M963" s="1" t="s">
        <v>143</v>
      </c>
      <c r="R963" s="1" t="s">
        <v>144</v>
      </c>
      <c r="S963">
        <v>10</v>
      </c>
      <c r="T963" s="1" t="s">
        <v>199</v>
      </c>
      <c r="U963">
        <v>1</v>
      </c>
      <c r="AF963">
        <v>0</v>
      </c>
      <c r="AG963">
        <v>0</v>
      </c>
      <c r="AH963">
        <v>0</v>
      </c>
      <c r="AI963">
        <v>0</v>
      </c>
      <c r="AJ963">
        <v>0</v>
      </c>
      <c r="AK963">
        <v>0</v>
      </c>
    </row>
    <row r="964" spans="1:37" x14ac:dyDescent="0.2">
      <c r="A964" t="s">
        <v>2118</v>
      </c>
      <c r="B964" s="1" t="s">
        <v>140</v>
      </c>
      <c r="C964" s="2">
        <v>44938.40347222222</v>
      </c>
      <c r="D964" t="s">
        <v>3</v>
      </c>
      <c r="E964" t="s">
        <v>2119</v>
      </c>
      <c r="F964" t="s">
        <v>27</v>
      </c>
      <c r="G964">
        <v>1000000</v>
      </c>
      <c r="H964" s="1" t="s">
        <v>148</v>
      </c>
      <c r="I964" s="3">
        <v>42201</v>
      </c>
      <c r="M964" s="1" t="s">
        <v>143</v>
      </c>
      <c r="R964" s="1" t="s">
        <v>144</v>
      </c>
      <c r="S964">
        <v>213</v>
      </c>
      <c r="T964" s="1" t="s">
        <v>145</v>
      </c>
      <c r="U964">
        <v>0</v>
      </c>
      <c r="AF964">
        <v>1875050</v>
      </c>
      <c r="AG964">
        <v>31413</v>
      </c>
      <c r="AH964">
        <v>97506</v>
      </c>
      <c r="AI964">
        <v>945015</v>
      </c>
      <c r="AJ964">
        <v>7110</v>
      </c>
      <c r="AK964">
        <v>0</v>
      </c>
    </row>
    <row r="965" spans="1:37" x14ac:dyDescent="0.2">
      <c r="A965" t="s">
        <v>2120</v>
      </c>
      <c r="B965" s="1" t="s">
        <v>140</v>
      </c>
      <c r="C965" s="2">
        <v>44938.40347222222</v>
      </c>
      <c r="D965" t="s">
        <v>3</v>
      </c>
      <c r="E965" t="s">
        <v>2121</v>
      </c>
      <c r="F965" t="s">
        <v>130</v>
      </c>
      <c r="G965">
        <v>100000000</v>
      </c>
      <c r="H965" s="1" t="s">
        <v>148</v>
      </c>
      <c r="I965" s="3">
        <v>43720</v>
      </c>
      <c r="M965" s="1" t="s">
        <v>143</v>
      </c>
      <c r="R965" s="1" t="s">
        <v>144</v>
      </c>
      <c r="S965">
        <v>69</v>
      </c>
      <c r="T965" s="1" t="s">
        <v>199</v>
      </c>
      <c r="U965">
        <v>0</v>
      </c>
      <c r="AF965">
        <v>0</v>
      </c>
      <c r="AG965">
        <v>0</v>
      </c>
      <c r="AH965">
        <v>0</v>
      </c>
      <c r="AI965">
        <v>0</v>
      </c>
      <c r="AJ965">
        <v>0</v>
      </c>
      <c r="AK965">
        <v>100000</v>
      </c>
    </row>
    <row r="966" spans="1:37" x14ac:dyDescent="0.2">
      <c r="A966" t="s">
        <v>2122</v>
      </c>
      <c r="B966" s="1" t="s">
        <v>140</v>
      </c>
      <c r="C966" s="2">
        <v>44938.40347222222</v>
      </c>
      <c r="D966" t="s">
        <v>3</v>
      </c>
      <c r="E966" t="s">
        <v>2123</v>
      </c>
      <c r="F966" t="s">
        <v>1996</v>
      </c>
      <c r="G966">
        <v>5000000</v>
      </c>
      <c r="H966" s="1" t="s">
        <v>148</v>
      </c>
      <c r="I966" s="3">
        <v>42757</v>
      </c>
      <c r="M966" s="1" t="s">
        <v>143</v>
      </c>
      <c r="R966" s="1" t="s">
        <v>144</v>
      </c>
      <c r="S966">
        <v>534</v>
      </c>
      <c r="T966" s="1" t="s">
        <v>145</v>
      </c>
      <c r="U966">
        <v>0</v>
      </c>
      <c r="AF966">
        <v>13790.23</v>
      </c>
      <c r="AG966">
        <v>13790.23</v>
      </c>
      <c r="AH966">
        <v>-43826.58</v>
      </c>
      <c r="AI966">
        <v>0</v>
      </c>
      <c r="AJ966">
        <v>40.99</v>
      </c>
      <c r="AK966">
        <v>0</v>
      </c>
    </row>
    <row r="967" spans="1:37" x14ac:dyDescent="0.2">
      <c r="A967" t="s">
        <v>2124</v>
      </c>
      <c r="B967" s="1" t="s">
        <v>140</v>
      </c>
      <c r="C967" s="2">
        <v>44938.40347222222</v>
      </c>
      <c r="D967" t="s">
        <v>3</v>
      </c>
      <c r="E967" t="s">
        <v>2125</v>
      </c>
      <c r="F967" t="s">
        <v>2126</v>
      </c>
      <c r="G967">
        <v>4000000</v>
      </c>
      <c r="H967" s="1" t="s">
        <v>148</v>
      </c>
      <c r="I967" s="3">
        <v>42477</v>
      </c>
      <c r="M967" s="1" t="s">
        <v>143</v>
      </c>
      <c r="R967" s="1" t="s">
        <v>144</v>
      </c>
      <c r="S967">
        <v>565</v>
      </c>
      <c r="T967" s="1" t="s">
        <v>145</v>
      </c>
      <c r="U967">
        <v>0</v>
      </c>
      <c r="AF967">
        <v>0</v>
      </c>
      <c r="AG967">
        <v>0</v>
      </c>
      <c r="AH967">
        <v>0</v>
      </c>
      <c r="AI967">
        <v>0</v>
      </c>
      <c r="AJ967">
        <v>0</v>
      </c>
      <c r="AK967">
        <v>0</v>
      </c>
    </row>
    <row r="968" spans="1:37" x14ac:dyDescent="0.2">
      <c r="A968" t="s">
        <v>2127</v>
      </c>
      <c r="B968" s="1" t="s">
        <v>140</v>
      </c>
      <c r="C968" s="2">
        <v>44938.40347222222</v>
      </c>
      <c r="D968" t="s">
        <v>3</v>
      </c>
      <c r="E968" t="s">
        <v>2128</v>
      </c>
      <c r="F968" t="s">
        <v>2129</v>
      </c>
      <c r="G968">
        <v>5000000</v>
      </c>
      <c r="H968" s="1" t="s">
        <v>142</v>
      </c>
      <c r="I968" s="3">
        <v>44138</v>
      </c>
      <c r="M968" s="1" t="s">
        <v>143</v>
      </c>
      <c r="R968" s="1" t="s">
        <v>144</v>
      </c>
      <c r="S968">
        <v>138.80000000000001</v>
      </c>
      <c r="T968" s="1" t="s">
        <v>145</v>
      </c>
      <c r="U968">
        <v>0</v>
      </c>
      <c r="AF968">
        <v>0</v>
      </c>
      <c r="AG968">
        <v>0</v>
      </c>
      <c r="AH968">
        <v>0</v>
      </c>
      <c r="AI968">
        <v>0</v>
      </c>
      <c r="AJ968">
        <v>0</v>
      </c>
      <c r="AK968">
        <v>0</v>
      </c>
    </row>
    <row r="969" spans="1:37" x14ac:dyDescent="0.2">
      <c r="A969" t="s">
        <v>2130</v>
      </c>
      <c r="B969" s="1" t="s">
        <v>140</v>
      </c>
      <c r="C969" s="2">
        <v>44938.40347222222</v>
      </c>
      <c r="D969" t="s">
        <v>3</v>
      </c>
      <c r="E969" t="s">
        <v>2131</v>
      </c>
      <c r="G969">
        <v>1200000</v>
      </c>
      <c r="M969" s="1" t="s">
        <v>143</v>
      </c>
      <c r="R969" s="1" t="s">
        <v>144</v>
      </c>
      <c r="AF969">
        <v>0</v>
      </c>
      <c r="AG969">
        <v>0</v>
      </c>
      <c r="AH969">
        <v>0</v>
      </c>
      <c r="AI969">
        <v>0</v>
      </c>
      <c r="AJ969">
        <v>0</v>
      </c>
      <c r="AK969">
        <v>0</v>
      </c>
    </row>
    <row r="970" spans="1:37" x14ac:dyDescent="0.2">
      <c r="A970" t="s">
        <v>2132</v>
      </c>
      <c r="B970" s="1" t="s">
        <v>140</v>
      </c>
      <c r="C970" s="2">
        <v>44938.40347222222</v>
      </c>
      <c r="D970" t="s">
        <v>3</v>
      </c>
      <c r="E970" t="s">
        <v>2133</v>
      </c>
      <c r="F970" t="s">
        <v>46</v>
      </c>
      <c r="G970">
        <v>5000000</v>
      </c>
      <c r="H970" s="1" t="s">
        <v>142</v>
      </c>
      <c r="I970" s="3">
        <v>42880</v>
      </c>
      <c r="M970" s="1" t="s">
        <v>143</v>
      </c>
      <c r="R970" s="1" t="s">
        <v>144</v>
      </c>
      <c r="S970">
        <v>10</v>
      </c>
      <c r="T970" s="1" t="s">
        <v>199</v>
      </c>
      <c r="U970">
        <v>1</v>
      </c>
      <c r="AF970">
        <v>0</v>
      </c>
      <c r="AG970">
        <v>0</v>
      </c>
      <c r="AH970">
        <v>115033.69</v>
      </c>
      <c r="AI970">
        <v>0</v>
      </c>
      <c r="AJ970">
        <v>0</v>
      </c>
      <c r="AK970">
        <v>0</v>
      </c>
    </row>
    <row r="971" spans="1:37" x14ac:dyDescent="0.2">
      <c r="A971" t="s">
        <v>2134</v>
      </c>
      <c r="B971" s="1" t="s">
        <v>140</v>
      </c>
      <c r="C971" s="2">
        <v>44938.40347222222</v>
      </c>
      <c r="D971" t="s">
        <v>3</v>
      </c>
      <c r="E971" t="s">
        <v>2135</v>
      </c>
      <c r="F971" t="s">
        <v>194</v>
      </c>
      <c r="G971">
        <v>300000</v>
      </c>
      <c r="H971" s="1" t="s">
        <v>148</v>
      </c>
      <c r="I971" s="3">
        <v>44068</v>
      </c>
      <c r="M971" s="1" t="s">
        <v>143</v>
      </c>
      <c r="R971" s="1" t="s">
        <v>144</v>
      </c>
      <c r="S971">
        <v>110.7</v>
      </c>
      <c r="T971" s="1" t="s">
        <v>145</v>
      </c>
      <c r="U971">
        <v>0</v>
      </c>
      <c r="AF971">
        <v>0</v>
      </c>
      <c r="AG971">
        <v>0</v>
      </c>
      <c r="AH971">
        <v>0</v>
      </c>
      <c r="AI971">
        <v>0</v>
      </c>
      <c r="AJ971">
        <v>0</v>
      </c>
      <c r="AK971">
        <v>0</v>
      </c>
    </row>
    <row r="972" spans="1:37" x14ac:dyDescent="0.2">
      <c r="A972" t="s">
        <v>2136</v>
      </c>
      <c r="B972" s="1" t="s">
        <v>140</v>
      </c>
      <c r="C972" s="2">
        <v>44938.40347222222</v>
      </c>
      <c r="D972" t="s">
        <v>3</v>
      </c>
      <c r="E972" t="s">
        <v>2137</v>
      </c>
      <c r="F972" t="s">
        <v>130</v>
      </c>
      <c r="G972">
        <v>300000</v>
      </c>
      <c r="H972" s="1" t="s">
        <v>142</v>
      </c>
      <c r="I972" s="3">
        <v>43657</v>
      </c>
      <c r="M972" s="1" t="s">
        <v>143</v>
      </c>
      <c r="R972" s="1" t="s">
        <v>144</v>
      </c>
      <c r="S972">
        <v>500.4</v>
      </c>
      <c r="T972" s="1" t="s">
        <v>145</v>
      </c>
      <c r="U972">
        <v>0</v>
      </c>
      <c r="AF972">
        <v>0</v>
      </c>
      <c r="AG972">
        <v>0</v>
      </c>
      <c r="AH972">
        <v>0</v>
      </c>
      <c r="AI972">
        <v>0</v>
      </c>
      <c r="AJ972">
        <v>0</v>
      </c>
      <c r="AK972">
        <v>0</v>
      </c>
    </row>
    <row r="973" spans="1:37" x14ac:dyDescent="0.2">
      <c r="A973" t="s">
        <v>2138</v>
      </c>
      <c r="B973" s="1" t="s">
        <v>140</v>
      </c>
      <c r="C973" s="2">
        <v>44938.40347222222</v>
      </c>
      <c r="D973" t="s">
        <v>3</v>
      </c>
      <c r="E973" t="s">
        <v>2139</v>
      </c>
      <c r="F973" t="s">
        <v>27</v>
      </c>
      <c r="G973">
        <v>8000000</v>
      </c>
      <c r="H973" s="1" t="s">
        <v>148</v>
      </c>
      <c r="I973" s="3">
        <v>40660</v>
      </c>
      <c r="M973" s="1" t="s">
        <v>143</v>
      </c>
      <c r="R973" s="1" t="s">
        <v>153</v>
      </c>
      <c r="S973">
        <v>0</v>
      </c>
      <c r="T973" s="1" t="s">
        <v>145</v>
      </c>
      <c r="U973">
        <v>0</v>
      </c>
      <c r="AF973">
        <v>0</v>
      </c>
      <c r="AG973">
        <v>0</v>
      </c>
      <c r="AH973">
        <v>0</v>
      </c>
      <c r="AI973">
        <v>0</v>
      </c>
      <c r="AJ973">
        <v>0</v>
      </c>
      <c r="AK973">
        <v>0</v>
      </c>
    </row>
    <row r="974" spans="1:37" x14ac:dyDescent="0.2">
      <c r="A974" t="s">
        <v>2140</v>
      </c>
      <c r="B974" s="1" t="s">
        <v>140</v>
      </c>
      <c r="C974" s="2">
        <v>44938.40347222222</v>
      </c>
      <c r="D974" t="s">
        <v>3</v>
      </c>
      <c r="E974" t="s">
        <v>2141</v>
      </c>
      <c r="F974" t="s">
        <v>130</v>
      </c>
      <c r="G974">
        <v>2500000</v>
      </c>
      <c r="H974" s="1" t="s">
        <v>148</v>
      </c>
      <c r="I974" s="3">
        <v>41850</v>
      </c>
      <c r="M974" s="1" t="s">
        <v>143</v>
      </c>
      <c r="R974" s="1" t="s">
        <v>144</v>
      </c>
      <c r="S974">
        <v>166</v>
      </c>
      <c r="T974" s="1" t="s">
        <v>145</v>
      </c>
      <c r="U974">
        <v>0</v>
      </c>
      <c r="AF974">
        <v>221100</v>
      </c>
      <c r="AG974">
        <v>0</v>
      </c>
      <c r="AH974">
        <v>-91719.21</v>
      </c>
      <c r="AI974">
        <v>0</v>
      </c>
      <c r="AJ974">
        <v>0</v>
      </c>
      <c r="AK974">
        <v>0</v>
      </c>
    </row>
    <row r="975" spans="1:37" x14ac:dyDescent="0.2">
      <c r="A975" t="s">
        <v>2142</v>
      </c>
      <c r="B975" s="1" t="s">
        <v>140</v>
      </c>
      <c r="C975" s="2">
        <v>44938.40347222222</v>
      </c>
      <c r="D975" t="s">
        <v>3</v>
      </c>
      <c r="E975" t="s">
        <v>2143</v>
      </c>
      <c r="F975" t="s">
        <v>27</v>
      </c>
      <c r="G975">
        <v>20000000</v>
      </c>
      <c r="H975" s="1" t="s">
        <v>148</v>
      </c>
      <c r="I975" s="3">
        <v>41499</v>
      </c>
      <c r="M975" s="1" t="s">
        <v>143</v>
      </c>
      <c r="R975" s="1" t="s">
        <v>144</v>
      </c>
      <c r="S975">
        <v>190</v>
      </c>
      <c r="T975" s="1" t="s">
        <v>145</v>
      </c>
      <c r="U975">
        <v>0</v>
      </c>
      <c r="AF975">
        <v>4498368.6399999997</v>
      </c>
      <c r="AG975">
        <v>4498368.6399999997</v>
      </c>
      <c r="AH975">
        <v>-688490.07</v>
      </c>
      <c r="AI975">
        <v>0</v>
      </c>
      <c r="AJ975">
        <v>0</v>
      </c>
      <c r="AK975">
        <v>1500000</v>
      </c>
    </row>
    <row r="976" spans="1:37" x14ac:dyDescent="0.2">
      <c r="A976" t="s">
        <v>2144</v>
      </c>
      <c r="B976" s="1" t="s">
        <v>140</v>
      </c>
      <c r="C976" s="2">
        <v>44938.40347222222</v>
      </c>
      <c r="D976" t="s">
        <v>3</v>
      </c>
      <c r="E976" t="s">
        <v>2145</v>
      </c>
      <c r="F976" t="s">
        <v>46</v>
      </c>
      <c r="G976">
        <v>5000000</v>
      </c>
      <c r="H976" s="1" t="s">
        <v>142</v>
      </c>
      <c r="I976" s="3">
        <v>44427</v>
      </c>
      <c r="M976" s="1" t="s">
        <v>143</v>
      </c>
      <c r="R976" s="1" t="s">
        <v>144</v>
      </c>
      <c r="S976">
        <v>160</v>
      </c>
      <c r="T976" s="1" t="s">
        <v>145</v>
      </c>
      <c r="U976">
        <v>0</v>
      </c>
      <c r="AF976">
        <v>0</v>
      </c>
      <c r="AG976">
        <v>0</v>
      </c>
      <c r="AH976">
        <v>0</v>
      </c>
      <c r="AI976">
        <v>0</v>
      </c>
      <c r="AJ976">
        <v>0</v>
      </c>
      <c r="AK976">
        <v>0</v>
      </c>
    </row>
    <row r="977" spans="1:37" x14ac:dyDescent="0.2">
      <c r="A977" t="s">
        <v>2146</v>
      </c>
      <c r="B977" s="1" t="s">
        <v>140</v>
      </c>
      <c r="C977" s="2">
        <v>44938.40347222222</v>
      </c>
      <c r="D977" t="s">
        <v>3</v>
      </c>
      <c r="E977" t="s">
        <v>2147</v>
      </c>
      <c r="F977" t="s">
        <v>342</v>
      </c>
      <c r="G977">
        <v>1000000</v>
      </c>
      <c r="H977" s="1" t="s">
        <v>148</v>
      </c>
      <c r="I977" s="3">
        <v>43538</v>
      </c>
      <c r="M977" s="1" t="s">
        <v>143</v>
      </c>
      <c r="R977" s="1" t="s">
        <v>144</v>
      </c>
      <c r="S977">
        <v>367</v>
      </c>
      <c r="T977" s="1" t="s">
        <v>145</v>
      </c>
      <c r="U977">
        <v>0</v>
      </c>
      <c r="AF977">
        <v>0</v>
      </c>
      <c r="AG977">
        <v>0</v>
      </c>
      <c r="AH977">
        <v>0</v>
      </c>
      <c r="AI977">
        <v>0</v>
      </c>
      <c r="AJ977">
        <v>0</v>
      </c>
      <c r="AK977">
        <v>0</v>
      </c>
    </row>
    <row r="978" spans="1:37" x14ac:dyDescent="0.2">
      <c r="A978" t="s">
        <v>2148</v>
      </c>
      <c r="B978" s="1" t="s">
        <v>140</v>
      </c>
      <c r="C978" s="2">
        <v>44938.40347222222</v>
      </c>
      <c r="D978" t="s">
        <v>3</v>
      </c>
      <c r="E978" t="s">
        <v>2149</v>
      </c>
      <c r="F978" t="s">
        <v>27</v>
      </c>
      <c r="G978">
        <v>100000</v>
      </c>
      <c r="H978" s="1" t="s">
        <v>148</v>
      </c>
      <c r="I978" s="3">
        <v>43831</v>
      </c>
      <c r="M978" s="1" t="s">
        <v>143</v>
      </c>
      <c r="R978" s="1" t="s">
        <v>153</v>
      </c>
      <c r="S978">
        <v>0</v>
      </c>
      <c r="T978" s="1" t="s">
        <v>145</v>
      </c>
      <c r="U978">
        <v>0</v>
      </c>
      <c r="AF978">
        <v>0</v>
      </c>
      <c r="AG978">
        <v>0</v>
      </c>
      <c r="AH978">
        <v>0</v>
      </c>
      <c r="AI978">
        <v>0</v>
      </c>
      <c r="AJ978">
        <v>0</v>
      </c>
      <c r="AK978">
        <v>0</v>
      </c>
    </row>
    <row r="979" spans="1:37" x14ac:dyDescent="0.2">
      <c r="A979" t="s">
        <v>2150</v>
      </c>
      <c r="B979" s="1" t="s">
        <v>140</v>
      </c>
      <c r="C979" s="2">
        <v>44938.40347222222</v>
      </c>
      <c r="D979" t="s">
        <v>3</v>
      </c>
      <c r="E979" t="s">
        <v>2151</v>
      </c>
      <c r="F979" t="s">
        <v>27</v>
      </c>
      <c r="G979">
        <v>500000</v>
      </c>
      <c r="H979" s="1" t="s">
        <v>148</v>
      </c>
      <c r="I979" s="3">
        <v>44209</v>
      </c>
      <c r="M979" s="1" t="s">
        <v>143</v>
      </c>
      <c r="R979" s="1" t="s">
        <v>144</v>
      </c>
      <c r="S979">
        <v>89.3</v>
      </c>
      <c r="T979" s="1" t="s">
        <v>145</v>
      </c>
      <c r="U979">
        <v>0</v>
      </c>
      <c r="AF979">
        <v>0</v>
      </c>
      <c r="AG979">
        <v>0</v>
      </c>
      <c r="AH979">
        <v>0</v>
      </c>
      <c r="AI979">
        <v>0</v>
      </c>
      <c r="AJ979">
        <v>0</v>
      </c>
      <c r="AK979">
        <v>0</v>
      </c>
    </row>
    <row r="980" spans="1:37" x14ac:dyDescent="0.2">
      <c r="A980" t="s">
        <v>2152</v>
      </c>
      <c r="B980" s="1" t="s">
        <v>140</v>
      </c>
      <c r="C980" s="2">
        <v>44938.40347222222</v>
      </c>
      <c r="D980" t="s">
        <v>3</v>
      </c>
      <c r="E980" t="s">
        <v>2153</v>
      </c>
      <c r="F980" t="s">
        <v>130</v>
      </c>
      <c r="G980">
        <v>1000000</v>
      </c>
      <c r="H980" s="1" t="s">
        <v>142</v>
      </c>
      <c r="I980" s="3">
        <v>42450</v>
      </c>
      <c r="M980" s="1" t="s">
        <v>143</v>
      </c>
      <c r="R980" s="1" t="s">
        <v>153</v>
      </c>
      <c r="S980">
        <v>0</v>
      </c>
      <c r="T980" s="1" t="s">
        <v>199</v>
      </c>
      <c r="U980">
        <v>1</v>
      </c>
      <c r="AF980">
        <v>0</v>
      </c>
      <c r="AG980">
        <v>0</v>
      </c>
      <c r="AH980">
        <v>0</v>
      </c>
      <c r="AI980">
        <v>0</v>
      </c>
      <c r="AJ980">
        <v>0</v>
      </c>
      <c r="AK980">
        <v>0</v>
      </c>
    </row>
    <row r="981" spans="1:37" x14ac:dyDescent="0.2">
      <c r="A981" t="s">
        <v>2154</v>
      </c>
      <c r="B981" s="1" t="s">
        <v>140</v>
      </c>
      <c r="C981" s="2">
        <v>44938.40347222222</v>
      </c>
      <c r="D981" t="s">
        <v>3</v>
      </c>
      <c r="E981" t="s">
        <v>2155</v>
      </c>
      <c r="F981" t="s">
        <v>490</v>
      </c>
      <c r="G981">
        <v>4000000</v>
      </c>
      <c r="H981" s="1" t="s">
        <v>148</v>
      </c>
      <c r="I981" s="3">
        <v>42826</v>
      </c>
      <c r="M981" s="1" t="s">
        <v>143</v>
      </c>
      <c r="R981" s="1" t="s">
        <v>144</v>
      </c>
      <c r="S981">
        <v>338</v>
      </c>
      <c r="T981" s="1" t="s">
        <v>145</v>
      </c>
      <c r="U981">
        <v>0</v>
      </c>
      <c r="AF981">
        <v>0</v>
      </c>
      <c r="AG981">
        <v>0</v>
      </c>
      <c r="AH981">
        <v>0</v>
      </c>
      <c r="AI981">
        <v>0</v>
      </c>
      <c r="AJ981">
        <v>0</v>
      </c>
      <c r="AK981">
        <v>0</v>
      </c>
    </row>
    <row r="982" spans="1:37" x14ac:dyDescent="0.2">
      <c r="A982" t="s">
        <v>2156</v>
      </c>
      <c r="B982" s="1" t="s">
        <v>140</v>
      </c>
      <c r="C982" s="2">
        <v>44938.40347222222</v>
      </c>
      <c r="D982" t="s">
        <v>3</v>
      </c>
      <c r="E982" t="s">
        <v>2157</v>
      </c>
      <c r="F982" t="s">
        <v>1250</v>
      </c>
      <c r="G982">
        <v>30000000</v>
      </c>
      <c r="H982" s="1" t="s">
        <v>148</v>
      </c>
      <c r="I982" s="3">
        <v>42073</v>
      </c>
      <c r="M982" s="1" t="s">
        <v>143</v>
      </c>
      <c r="R982" s="1" t="s">
        <v>144</v>
      </c>
      <c r="S982">
        <v>2850.7</v>
      </c>
      <c r="T982" s="1" t="s">
        <v>145</v>
      </c>
      <c r="U982">
        <v>0</v>
      </c>
      <c r="AF982">
        <v>243344.54</v>
      </c>
      <c r="AG982">
        <v>243020.81</v>
      </c>
      <c r="AH982">
        <v>-358437.6</v>
      </c>
      <c r="AI982">
        <v>950420.23</v>
      </c>
      <c r="AJ982">
        <v>0</v>
      </c>
      <c r="AK982">
        <v>0</v>
      </c>
    </row>
    <row r="983" spans="1:37" x14ac:dyDescent="0.2">
      <c r="A983" t="s">
        <v>2158</v>
      </c>
      <c r="B983" s="1" t="s">
        <v>140</v>
      </c>
      <c r="C983" s="2">
        <v>44938.40347222222</v>
      </c>
      <c r="D983" t="s">
        <v>3</v>
      </c>
      <c r="E983" t="s">
        <v>2159</v>
      </c>
      <c r="F983" t="s">
        <v>342</v>
      </c>
      <c r="G983">
        <v>5000000</v>
      </c>
      <c r="H983" s="1" t="s">
        <v>148</v>
      </c>
      <c r="I983" s="3">
        <v>43573</v>
      </c>
      <c r="M983" s="1" t="s">
        <v>143</v>
      </c>
      <c r="R983" s="1" t="s">
        <v>153</v>
      </c>
      <c r="S983">
        <v>0</v>
      </c>
      <c r="T983" s="1" t="s">
        <v>199</v>
      </c>
      <c r="U983">
        <v>1</v>
      </c>
      <c r="AF983">
        <v>0</v>
      </c>
      <c r="AG983">
        <v>0</v>
      </c>
      <c r="AH983">
        <v>0</v>
      </c>
      <c r="AI983">
        <v>0</v>
      </c>
      <c r="AJ983">
        <v>0</v>
      </c>
      <c r="AK983">
        <v>0</v>
      </c>
    </row>
    <row r="984" spans="1:37" x14ac:dyDescent="0.2">
      <c r="A984" t="s">
        <v>2160</v>
      </c>
      <c r="B984" s="1" t="s">
        <v>140</v>
      </c>
      <c r="C984" s="2">
        <v>44938.40347222222</v>
      </c>
      <c r="D984" t="s">
        <v>3</v>
      </c>
      <c r="E984" t="s">
        <v>2161</v>
      </c>
      <c r="F984" t="s">
        <v>164</v>
      </c>
      <c r="G984">
        <v>5000000</v>
      </c>
      <c r="H984" s="1" t="s">
        <v>142</v>
      </c>
      <c r="I984" s="3">
        <v>42757</v>
      </c>
      <c r="M984" s="1" t="s">
        <v>143</v>
      </c>
      <c r="R984" s="1" t="s">
        <v>144</v>
      </c>
      <c r="S984">
        <v>330</v>
      </c>
      <c r="T984" s="1" t="s">
        <v>145</v>
      </c>
      <c r="U984">
        <v>0</v>
      </c>
      <c r="AF984">
        <v>0</v>
      </c>
      <c r="AG984">
        <v>0</v>
      </c>
      <c r="AH984">
        <v>13099.79</v>
      </c>
      <c r="AI984">
        <v>0</v>
      </c>
      <c r="AJ984">
        <v>0</v>
      </c>
      <c r="AK984">
        <v>0</v>
      </c>
    </row>
    <row r="985" spans="1:37" x14ac:dyDescent="0.2">
      <c r="A985" t="s">
        <v>2162</v>
      </c>
      <c r="B985" s="1" t="s">
        <v>140</v>
      </c>
      <c r="C985" s="2">
        <v>44938.40347222222</v>
      </c>
      <c r="D985" t="s">
        <v>3</v>
      </c>
      <c r="E985" t="s">
        <v>2163</v>
      </c>
      <c r="F985" t="s">
        <v>2164</v>
      </c>
      <c r="G985">
        <v>5000000</v>
      </c>
      <c r="H985" s="1" t="s">
        <v>148</v>
      </c>
      <c r="I985" s="3">
        <v>42557</v>
      </c>
      <c r="M985" s="1" t="s">
        <v>143</v>
      </c>
      <c r="R985" s="1" t="s">
        <v>144</v>
      </c>
      <c r="S985">
        <v>65</v>
      </c>
      <c r="T985" s="1" t="s">
        <v>145</v>
      </c>
      <c r="U985">
        <v>0</v>
      </c>
      <c r="AF985">
        <v>0</v>
      </c>
      <c r="AG985">
        <v>0</v>
      </c>
      <c r="AH985">
        <v>0</v>
      </c>
      <c r="AI985">
        <v>0</v>
      </c>
      <c r="AJ985">
        <v>0</v>
      </c>
      <c r="AK985">
        <v>0</v>
      </c>
    </row>
    <row r="986" spans="1:37" x14ac:dyDescent="0.2">
      <c r="A986" t="s">
        <v>2165</v>
      </c>
      <c r="B986" s="1" t="s">
        <v>140</v>
      </c>
      <c r="C986" s="2">
        <v>44938.40347222222</v>
      </c>
      <c r="D986" t="s">
        <v>3</v>
      </c>
      <c r="E986" t="s">
        <v>2166</v>
      </c>
      <c r="F986" t="s">
        <v>194</v>
      </c>
      <c r="G986">
        <v>5000000</v>
      </c>
      <c r="H986" s="1" t="s">
        <v>148</v>
      </c>
      <c r="I986" s="3">
        <v>44389</v>
      </c>
      <c r="M986" s="1" t="s">
        <v>143</v>
      </c>
      <c r="R986" s="1" t="s">
        <v>144</v>
      </c>
      <c r="S986">
        <v>113</v>
      </c>
      <c r="T986" s="1" t="s">
        <v>145</v>
      </c>
      <c r="U986">
        <v>0</v>
      </c>
      <c r="AF986">
        <v>0</v>
      </c>
      <c r="AG986">
        <v>0</v>
      </c>
      <c r="AH986">
        <v>0</v>
      </c>
      <c r="AI986">
        <v>0</v>
      </c>
      <c r="AJ986">
        <v>0</v>
      </c>
      <c r="AK986">
        <v>0</v>
      </c>
    </row>
    <row r="987" spans="1:37" x14ac:dyDescent="0.2">
      <c r="A987" t="s">
        <v>2167</v>
      </c>
      <c r="B987" s="1" t="s">
        <v>140</v>
      </c>
      <c r="C987" s="2">
        <v>44938.40347222222</v>
      </c>
      <c r="D987" t="s">
        <v>3</v>
      </c>
      <c r="E987" t="s">
        <v>2168</v>
      </c>
      <c r="G987">
        <v>100000</v>
      </c>
      <c r="M987" s="1" t="s">
        <v>143</v>
      </c>
      <c r="R987" s="1" t="s">
        <v>144</v>
      </c>
      <c r="AF987">
        <v>0</v>
      </c>
      <c r="AG987">
        <v>0</v>
      </c>
      <c r="AH987">
        <v>0</v>
      </c>
      <c r="AI987">
        <v>0</v>
      </c>
      <c r="AJ987">
        <v>0</v>
      </c>
      <c r="AK987">
        <v>0</v>
      </c>
    </row>
    <row r="988" spans="1:37" x14ac:dyDescent="0.2">
      <c r="A988" t="s">
        <v>2169</v>
      </c>
      <c r="B988" s="1" t="s">
        <v>140</v>
      </c>
      <c r="C988" s="2">
        <v>44938.40347222222</v>
      </c>
      <c r="D988" t="s">
        <v>3</v>
      </c>
      <c r="E988" t="s">
        <v>2170</v>
      </c>
      <c r="F988" t="s">
        <v>1107</v>
      </c>
      <c r="G988">
        <v>5000000</v>
      </c>
      <c r="H988" s="1" t="s">
        <v>148</v>
      </c>
      <c r="I988" s="3">
        <v>42773</v>
      </c>
      <c r="M988" s="1" t="s">
        <v>143</v>
      </c>
      <c r="R988" s="1" t="s">
        <v>144</v>
      </c>
      <c r="S988">
        <v>138.9</v>
      </c>
      <c r="T988" s="1" t="s">
        <v>145</v>
      </c>
      <c r="U988">
        <v>0</v>
      </c>
      <c r="AF988">
        <v>0</v>
      </c>
      <c r="AG988">
        <v>0</v>
      </c>
      <c r="AH988">
        <v>0</v>
      </c>
      <c r="AI988">
        <v>0</v>
      </c>
      <c r="AJ988">
        <v>0</v>
      </c>
      <c r="AK988">
        <v>0</v>
      </c>
    </row>
    <row r="989" spans="1:37" x14ac:dyDescent="0.2">
      <c r="A989" t="s">
        <v>2171</v>
      </c>
      <c r="B989" s="1" t="s">
        <v>140</v>
      </c>
      <c r="C989" s="2">
        <v>44938.40347222222</v>
      </c>
      <c r="D989" t="s">
        <v>3</v>
      </c>
      <c r="E989" t="s">
        <v>2172</v>
      </c>
      <c r="F989" t="s">
        <v>27</v>
      </c>
      <c r="G989">
        <v>5000000</v>
      </c>
      <c r="H989" s="1" t="s">
        <v>148</v>
      </c>
      <c r="I989" s="3">
        <v>44328</v>
      </c>
      <c r="M989" s="1" t="s">
        <v>143</v>
      </c>
      <c r="R989" s="1" t="s">
        <v>144</v>
      </c>
      <c r="S989">
        <v>962.87</v>
      </c>
      <c r="T989" s="1" t="s">
        <v>145</v>
      </c>
      <c r="U989">
        <v>0</v>
      </c>
      <c r="AF989">
        <v>0</v>
      </c>
      <c r="AG989">
        <v>0</v>
      </c>
      <c r="AH989">
        <v>0</v>
      </c>
      <c r="AI989">
        <v>0</v>
      </c>
      <c r="AJ989">
        <v>0</v>
      </c>
      <c r="AK989">
        <v>0</v>
      </c>
    </row>
    <row r="990" spans="1:37" x14ac:dyDescent="0.2">
      <c r="A990" t="s">
        <v>2173</v>
      </c>
      <c r="B990" s="1" t="s">
        <v>140</v>
      </c>
      <c r="C990" s="2">
        <v>44938.40347222222</v>
      </c>
      <c r="D990" t="s">
        <v>3</v>
      </c>
      <c r="E990" t="s">
        <v>2174</v>
      </c>
      <c r="F990" t="s">
        <v>130</v>
      </c>
      <c r="G990">
        <v>5000000</v>
      </c>
      <c r="H990" s="1" t="s">
        <v>142</v>
      </c>
      <c r="I990" s="3">
        <v>43656</v>
      </c>
      <c r="M990" s="1" t="s">
        <v>143</v>
      </c>
      <c r="R990" s="1" t="s">
        <v>144</v>
      </c>
      <c r="S990">
        <v>99.99</v>
      </c>
      <c r="T990" s="1" t="s">
        <v>145</v>
      </c>
      <c r="U990">
        <v>0</v>
      </c>
      <c r="AF990">
        <v>0</v>
      </c>
      <c r="AG990">
        <v>0</v>
      </c>
      <c r="AH990">
        <v>0</v>
      </c>
      <c r="AI990">
        <v>0</v>
      </c>
      <c r="AJ990">
        <v>0</v>
      </c>
      <c r="AK990">
        <v>0</v>
      </c>
    </row>
    <row r="991" spans="1:37" x14ac:dyDescent="0.2">
      <c r="A991" t="s">
        <v>2175</v>
      </c>
      <c r="B991" s="1" t="s">
        <v>140</v>
      </c>
      <c r="C991" s="2">
        <v>44938.40347222222</v>
      </c>
      <c r="D991" t="s">
        <v>3</v>
      </c>
      <c r="E991" t="s">
        <v>2176</v>
      </c>
      <c r="F991" t="s">
        <v>27</v>
      </c>
      <c r="G991">
        <v>5000000</v>
      </c>
      <c r="H991" s="1" t="s">
        <v>148</v>
      </c>
      <c r="I991" s="3">
        <v>42426</v>
      </c>
      <c r="M991" s="1" t="s">
        <v>143</v>
      </c>
      <c r="R991" s="1" t="s">
        <v>144</v>
      </c>
      <c r="S991">
        <v>117</v>
      </c>
      <c r="T991" s="1" t="s">
        <v>145</v>
      </c>
      <c r="U991">
        <v>0</v>
      </c>
      <c r="AF991">
        <v>0</v>
      </c>
      <c r="AG991">
        <v>0</v>
      </c>
      <c r="AH991">
        <v>0</v>
      </c>
      <c r="AI991">
        <v>0</v>
      </c>
      <c r="AJ991">
        <v>0</v>
      </c>
      <c r="AK991">
        <v>0</v>
      </c>
    </row>
    <row r="992" spans="1:37" x14ac:dyDescent="0.2">
      <c r="A992" t="s">
        <v>2177</v>
      </c>
      <c r="B992" s="1" t="s">
        <v>140</v>
      </c>
      <c r="C992" s="2">
        <v>44938.40347222222</v>
      </c>
      <c r="D992" t="s">
        <v>3</v>
      </c>
      <c r="E992" t="s">
        <v>2178</v>
      </c>
      <c r="F992" t="s">
        <v>130</v>
      </c>
      <c r="G992">
        <v>1000000</v>
      </c>
      <c r="H992" s="1" t="s">
        <v>142</v>
      </c>
      <c r="I992" s="3">
        <v>44287</v>
      </c>
      <c r="M992" s="1" t="s">
        <v>143</v>
      </c>
      <c r="R992" s="1" t="s">
        <v>144</v>
      </c>
      <c r="S992">
        <v>188.2</v>
      </c>
      <c r="T992" s="1" t="s">
        <v>199</v>
      </c>
      <c r="U992">
        <v>1</v>
      </c>
      <c r="AF992">
        <v>0</v>
      </c>
      <c r="AG992">
        <v>0</v>
      </c>
      <c r="AH992">
        <v>0</v>
      </c>
      <c r="AI992">
        <v>0</v>
      </c>
      <c r="AJ992">
        <v>0</v>
      </c>
      <c r="AK992">
        <v>0</v>
      </c>
    </row>
    <row r="993" spans="1:37" x14ac:dyDescent="0.2">
      <c r="A993" t="s">
        <v>2179</v>
      </c>
      <c r="B993" s="1" t="s">
        <v>140</v>
      </c>
      <c r="C993" s="2">
        <v>44938.40347222222</v>
      </c>
      <c r="D993" t="s">
        <v>3</v>
      </c>
      <c r="E993" t="s">
        <v>2180</v>
      </c>
      <c r="F993" t="s">
        <v>27</v>
      </c>
      <c r="G993">
        <v>5000000</v>
      </c>
      <c r="H993" s="1" t="s">
        <v>148</v>
      </c>
      <c r="I993" s="3">
        <v>42039</v>
      </c>
      <c r="M993" s="1" t="s">
        <v>143</v>
      </c>
      <c r="R993" s="1" t="s">
        <v>144</v>
      </c>
      <c r="S993">
        <v>1238</v>
      </c>
      <c r="T993" s="1" t="s">
        <v>145</v>
      </c>
      <c r="U993">
        <v>0</v>
      </c>
      <c r="AF993">
        <v>1866096.36</v>
      </c>
      <c r="AG993">
        <v>519994.01</v>
      </c>
      <c r="AH993">
        <v>121855</v>
      </c>
      <c r="AI993">
        <v>778694.65</v>
      </c>
      <c r="AJ993">
        <v>1158.79</v>
      </c>
      <c r="AK993">
        <v>0</v>
      </c>
    </row>
    <row r="994" spans="1:37" x14ac:dyDescent="0.2">
      <c r="A994" t="s">
        <v>2181</v>
      </c>
      <c r="B994" s="1" t="s">
        <v>140</v>
      </c>
      <c r="C994" s="2">
        <v>44938.40347222222</v>
      </c>
      <c r="D994" t="s">
        <v>3</v>
      </c>
      <c r="E994" t="s">
        <v>2182</v>
      </c>
      <c r="F994" t="s">
        <v>130</v>
      </c>
      <c r="G994">
        <v>1000000</v>
      </c>
      <c r="H994" s="1" t="s">
        <v>142</v>
      </c>
      <c r="I994" s="3">
        <v>42775</v>
      </c>
      <c r="M994" s="1" t="s">
        <v>143</v>
      </c>
      <c r="R994" s="1" t="s">
        <v>144</v>
      </c>
      <c r="S994">
        <v>139</v>
      </c>
      <c r="T994" s="1" t="s">
        <v>199</v>
      </c>
      <c r="U994">
        <v>6</v>
      </c>
      <c r="AF994">
        <v>0</v>
      </c>
      <c r="AG994">
        <v>0</v>
      </c>
      <c r="AH994">
        <v>0</v>
      </c>
      <c r="AI994">
        <v>0</v>
      </c>
      <c r="AJ994">
        <v>0</v>
      </c>
      <c r="AK994">
        <v>0</v>
      </c>
    </row>
    <row r="995" spans="1:37" x14ac:dyDescent="0.2">
      <c r="A995" t="s">
        <v>2183</v>
      </c>
      <c r="B995" s="1" t="s">
        <v>140</v>
      </c>
      <c r="C995" s="2">
        <v>44938.40347222222</v>
      </c>
      <c r="D995" t="s">
        <v>3</v>
      </c>
      <c r="E995" t="s">
        <v>2184</v>
      </c>
      <c r="F995" t="s">
        <v>659</v>
      </c>
      <c r="G995">
        <v>5000000</v>
      </c>
      <c r="H995" s="1" t="s">
        <v>148</v>
      </c>
      <c r="I995" s="3">
        <v>42802</v>
      </c>
      <c r="M995" s="1" t="s">
        <v>143</v>
      </c>
      <c r="R995" s="1" t="s">
        <v>144</v>
      </c>
      <c r="S995">
        <v>335</v>
      </c>
      <c r="T995" s="1" t="s">
        <v>145</v>
      </c>
      <c r="U995">
        <v>0</v>
      </c>
      <c r="AF995">
        <v>0</v>
      </c>
      <c r="AG995">
        <v>0</v>
      </c>
      <c r="AH995">
        <v>0</v>
      </c>
      <c r="AI995">
        <v>0</v>
      </c>
      <c r="AJ995">
        <v>0</v>
      </c>
      <c r="AK995">
        <v>0</v>
      </c>
    </row>
    <row r="996" spans="1:37" x14ac:dyDescent="0.2">
      <c r="A996" t="s">
        <v>2185</v>
      </c>
      <c r="B996" s="1" t="s">
        <v>140</v>
      </c>
      <c r="C996" s="2">
        <v>44938.40347222222</v>
      </c>
      <c r="D996" t="s">
        <v>3</v>
      </c>
      <c r="E996" t="s">
        <v>2186</v>
      </c>
      <c r="F996" t="s">
        <v>2187</v>
      </c>
      <c r="G996">
        <v>5000000</v>
      </c>
      <c r="H996" s="1" t="s">
        <v>148</v>
      </c>
      <c r="I996" s="3">
        <v>42144</v>
      </c>
      <c r="M996" s="1" t="s">
        <v>143</v>
      </c>
      <c r="R996" s="1" t="s">
        <v>144</v>
      </c>
      <c r="S996">
        <v>330</v>
      </c>
      <c r="T996" s="1" t="s">
        <v>145</v>
      </c>
      <c r="U996">
        <v>0</v>
      </c>
      <c r="AF996">
        <v>6948705.4699999997</v>
      </c>
      <c r="AG996">
        <v>6948705.4699999997</v>
      </c>
      <c r="AH996">
        <v>-3215152.04</v>
      </c>
      <c r="AI996">
        <v>4455663.57</v>
      </c>
      <c r="AJ996">
        <v>107069.74</v>
      </c>
      <c r="AK996">
        <v>0</v>
      </c>
    </row>
    <row r="997" spans="1:37" x14ac:dyDescent="0.2">
      <c r="A997" t="s">
        <v>2188</v>
      </c>
      <c r="B997" s="1" t="s">
        <v>140</v>
      </c>
      <c r="C997" s="2">
        <v>44938.40347222222</v>
      </c>
      <c r="D997" t="s">
        <v>3</v>
      </c>
      <c r="E997" t="s">
        <v>2189</v>
      </c>
      <c r="F997" t="s">
        <v>342</v>
      </c>
      <c r="G997">
        <v>500000</v>
      </c>
      <c r="H997" s="1" t="s">
        <v>142</v>
      </c>
      <c r="I997" s="3">
        <v>43144</v>
      </c>
      <c r="M997" s="1" t="s">
        <v>143</v>
      </c>
      <c r="R997" s="1" t="s">
        <v>144</v>
      </c>
      <c r="S997">
        <v>222</v>
      </c>
      <c r="T997" s="1" t="s">
        <v>145</v>
      </c>
      <c r="U997">
        <v>0</v>
      </c>
      <c r="AF997">
        <v>0</v>
      </c>
      <c r="AG997">
        <v>0</v>
      </c>
      <c r="AH997">
        <v>0</v>
      </c>
      <c r="AI997">
        <v>0</v>
      </c>
      <c r="AJ997">
        <v>0</v>
      </c>
      <c r="AK997">
        <v>0</v>
      </c>
    </row>
    <row r="998" spans="1:37" x14ac:dyDescent="0.2">
      <c r="A998" t="s">
        <v>2190</v>
      </c>
      <c r="B998" s="1" t="s">
        <v>140</v>
      </c>
      <c r="C998" s="2">
        <v>44938.40347222222</v>
      </c>
      <c r="D998" t="s">
        <v>3</v>
      </c>
      <c r="E998" t="s">
        <v>2191</v>
      </c>
      <c r="F998" t="s">
        <v>1107</v>
      </c>
      <c r="G998">
        <v>15000000</v>
      </c>
      <c r="H998" s="1" t="s">
        <v>148</v>
      </c>
      <c r="I998" s="3">
        <v>41408</v>
      </c>
      <c r="M998" s="1" t="s">
        <v>143</v>
      </c>
      <c r="R998" s="1" t="s">
        <v>144</v>
      </c>
      <c r="S998">
        <v>65</v>
      </c>
      <c r="T998" s="1" t="s">
        <v>145</v>
      </c>
      <c r="U998">
        <v>0</v>
      </c>
      <c r="AF998">
        <v>0</v>
      </c>
      <c r="AG998">
        <v>0</v>
      </c>
      <c r="AH998">
        <v>0</v>
      </c>
      <c r="AI998">
        <v>0</v>
      </c>
      <c r="AJ998">
        <v>0</v>
      </c>
      <c r="AK998">
        <v>0</v>
      </c>
    </row>
    <row r="999" spans="1:37" x14ac:dyDescent="0.2">
      <c r="A999" t="s">
        <v>2192</v>
      </c>
      <c r="B999" s="1" t="s">
        <v>140</v>
      </c>
      <c r="C999" s="2">
        <v>44938.40347222222</v>
      </c>
      <c r="D999" t="s">
        <v>3</v>
      </c>
      <c r="E999" t="s">
        <v>2193</v>
      </c>
      <c r="F999" t="s">
        <v>27</v>
      </c>
      <c r="G999">
        <v>1000000</v>
      </c>
      <c r="H999" s="1" t="s">
        <v>148</v>
      </c>
      <c r="I999" s="3">
        <v>44316</v>
      </c>
      <c r="M999" s="1" t="s">
        <v>143</v>
      </c>
      <c r="R999" s="1" t="s">
        <v>144</v>
      </c>
      <c r="S999">
        <v>471</v>
      </c>
      <c r="T999" s="1" t="s">
        <v>145</v>
      </c>
      <c r="U999">
        <v>0</v>
      </c>
      <c r="AF999">
        <v>0</v>
      </c>
      <c r="AG999">
        <v>0</v>
      </c>
      <c r="AH999">
        <v>0</v>
      </c>
      <c r="AI999">
        <v>0</v>
      </c>
      <c r="AJ999">
        <v>0</v>
      </c>
      <c r="AK999">
        <v>0</v>
      </c>
    </row>
    <row r="1000" spans="1:37" x14ac:dyDescent="0.2">
      <c r="A1000" t="s">
        <v>2194</v>
      </c>
      <c r="B1000" s="1" t="s">
        <v>140</v>
      </c>
      <c r="C1000" s="2">
        <v>44938.40347222222</v>
      </c>
      <c r="D1000" t="s">
        <v>3</v>
      </c>
      <c r="E1000" t="s">
        <v>2195</v>
      </c>
      <c r="F1000" t="s">
        <v>130</v>
      </c>
      <c r="G1000">
        <v>5000000</v>
      </c>
      <c r="H1000" s="1" t="s">
        <v>148</v>
      </c>
      <c r="I1000" s="3">
        <v>42677</v>
      </c>
      <c r="M1000" s="1" t="s">
        <v>143</v>
      </c>
      <c r="R1000" s="1" t="s">
        <v>144</v>
      </c>
      <c r="S1000">
        <v>184</v>
      </c>
      <c r="T1000" s="1" t="s">
        <v>199</v>
      </c>
      <c r="U1000">
        <v>2</v>
      </c>
      <c r="AF1000">
        <v>334718.40000000002</v>
      </c>
      <c r="AG1000">
        <v>334718.40000000002</v>
      </c>
      <c r="AH1000">
        <v>220647.29</v>
      </c>
      <c r="AI1000">
        <v>0</v>
      </c>
      <c r="AJ1000">
        <v>28628.22</v>
      </c>
      <c r="AK1000">
        <v>0</v>
      </c>
    </row>
    <row r="1001" spans="1:37" x14ac:dyDescent="0.2">
      <c r="A1001" t="s">
        <v>2196</v>
      </c>
      <c r="B1001" s="1" t="s">
        <v>140</v>
      </c>
      <c r="C1001" s="2">
        <v>44938.40347222222</v>
      </c>
      <c r="D1001" t="s">
        <v>3</v>
      </c>
      <c r="E1001" t="s">
        <v>2197</v>
      </c>
      <c r="F1001" t="s">
        <v>130</v>
      </c>
      <c r="G1001">
        <v>3000000</v>
      </c>
      <c r="H1001" s="1" t="s">
        <v>148</v>
      </c>
      <c r="I1001" s="3">
        <v>43460</v>
      </c>
      <c r="M1001" s="1" t="s">
        <v>143</v>
      </c>
      <c r="R1001" s="1" t="s">
        <v>153</v>
      </c>
      <c r="S1001">
        <v>0</v>
      </c>
      <c r="T1001" s="1" t="s">
        <v>145</v>
      </c>
      <c r="U1001">
        <v>0</v>
      </c>
      <c r="AF1001">
        <v>0</v>
      </c>
      <c r="AG1001">
        <v>0</v>
      </c>
      <c r="AH1001">
        <v>0</v>
      </c>
      <c r="AI1001">
        <v>0</v>
      </c>
      <c r="AJ1001">
        <v>0</v>
      </c>
      <c r="AK1001">
        <v>0</v>
      </c>
    </row>
    <row r="1002" spans="1:37" x14ac:dyDescent="0.2">
      <c r="A1002" t="s">
        <v>2198</v>
      </c>
      <c r="B1002" s="1" t="s">
        <v>140</v>
      </c>
      <c r="C1002" s="2">
        <v>44938.40347222222</v>
      </c>
      <c r="D1002" t="s">
        <v>3</v>
      </c>
      <c r="E1002" t="s">
        <v>2199</v>
      </c>
      <c r="F1002" t="s">
        <v>194</v>
      </c>
      <c r="G1002">
        <v>1000000</v>
      </c>
      <c r="H1002" s="1" t="s">
        <v>142</v>
      </c>
      <c r="I1002" s="3">
        <v>42970</v>
      </c>
      <c r="M1002" s="1" t="s">
        <v>143</v>
      </c>
      <c r="R1002" s="1" t="s">
        <v>144</v>
      </c>
      <c r="S1002">
        <v>104</v>
      </c>
      <c r="T1002" s="1" t="s">
        <v>145</v>
      </c>
      <c r="U1002">
        <v>0</v>
      </c>
      <c r="AF1002">
        <v>0</v>
      </c>
      <c r="AG1002">
        <v>0</v>
      </c>
      <c r="AH1002">
        <v>0</v>
      </c>
      <c r="AI1002">
        <v>0</v>
      </c>
      <c r="AJ1002">
        <v>0</v>
      </c>
      <c r="AK1002">
        <v>0</v>
      </c>
    </row>
    <row r="1003" spans="1:37" x14ac:dyDescent="0.2">
      <c r="A1003" t="s">
        <v>2200</v>
      </c>
      <c r="B1003" s="1" t="s">
        <v>140</v>
      </c>
      <c r="C1003" s="2">
        <v>44938.40347222222</v>
      </c>
      <c r="D1003" t="s">
        <v>3</v>
      </c>
      <c r="E1003" t="s">
        <v>2201</v>
      </c>
      <c r="F1003" t="s">
        <v>2202</v>
      </c>
      <c r="G1003">
        <v>500000</v>
      </c>
      <c r="H1003" s="1" t="s">
        <v>142</v>
      </c>
      <c r="I1003" s="3">
        <v>43979</v>
      </c>
      <c r="M1003" s="1" t="s">
        <v>143</v>
      </c>
      <c r="R1003" s="1" t="s">
        <v>153</v>
      </c>
      <c r="S1003">
        <v>0</v>
      </c>
      <c r="T1003" s="1" t="s">
        <v>145</v>
      </c>
      <c r="U1003">
        <v>0</v>
      </c>
      <c r="AF1003">
        <v>0</v>
      </c>
      <c r="AG1003">
        <v>0</v>
      </c>
      <c r="AH1003">
        <v>0</v>
      </c>
      <c r="AI1003">
        <v>0</v>
      </c>
      <c r="AJ1003">
        <v>0</v>
      </c>
      <c r="AK1003">
        <v>0</v>
      </c>
    </row>
    <row r="1004" spans="1:37" x14ac:dyDescent="0.2">
      <c r="A1004" t="s">
        <v>2203</v>
      </c>
      <c r="B1004" s="1" t="s">
        <v>140</v>
      </c>
      <c r="C1004" s="2">
        <v>44938.40347222222</v>
      </c>
      <c r="D1004" t="s">
        <v>3</v>
      </c>
      <c r="E1004" t="s">
        <v>2204</v>
      </c>
      <c r="F1004" t="s">
        <v>46</v>
      </c>
      <c r="G1004">
        <v>5000000</v>
      </c>
      <c r="H1004" s="1" t="s">
        <v>148</v>
      </c>
      <c r="I1004" s="3">
        <v>44084</v>
      </c>
      <c r="M1004" s="1" t="s">
        <v>143</v>
      </c>
      <c r="R1004" s="1" t="s">
        <v>144</v>
      </c>
      <c r="S1004">
        <v>188.2</v>
      </c>
      <c r="T1004" s="1" t="s">
        <v>145</v>
      </c>
      <c r="U1004">
        <v>0</v>
      </c>
      <c r="AF1004">
        <v>1906637.01</v>
      </c>
      <c r="AG1004">
        <v>1906637.01</v>
      </c>
      <c r="AH1004">
        <v>227669</v>
      </c>
      <c r="AI1004">
        <v>0</v>
      </c>
      <c r="AJ1004">
        <v>3086.48</v>
      </c>
      <c r="AK1004">
        <v>0</v>
      </c>
    </row>
    <row r="1005" spans="1:37" x14ac:dyDescent="0.2">
      <c r="A1005" t="s">
        <v>2205</v>
      </c>
      <c r="B1005" s="1" t="s">
        <v>140</v>
      </c>
      <c r="C1005" s="2">
        <v>44938.40347222222</v>
      </c>
      <c r="D1005" t="s">
        <v>3</v>
      </c>
      <c r="E1005" t="s">
        <v>2206</v>
      </c>
      <c r="F1005" t="s">
        <v>2207</v>
      </c>
      <c r="G1005">
        <v>3500000</v>
      </c>
      <c r="H1005" s="1" t="s">
        <v>148</v>
      </c>
      <c r="I1005" s="3">
        <v>41546</v>
      </c>
      <c r="M1005" s="1" t="s">
        <v>143</v>
      </c>
      <c r="R1005" s="1" t="s">
        <v>144</v>
      </c>
      <c r="S1005">
        <v>246</v>
      </c>
      <c r="T1005" s="1" t="s">
        <v>145</v>
      </c>
      <c r="U1005">
        <v>0</v>
      </c>
      <c r="AF1005">
        <v>0</v>
      </c>
      <c r="AG1005">
        <v>0</v>
      </c>
      <c r="AH1005">
        <v>0</v>
      </c>
      <c r="AI1005">
        <v>0</v>
      </c>
      <c r="AJ1005">
        <v>0</v>
      </c>
      <c r="AK1005">
        <v>0</v>
      </c>
    </row>
    <row r="1006" spans="1:37" x14ac:dyDescent="0.2">
      <c r="A1006" t="s">
        <v>2208</v>
      </c>
      <c r="B1006" s="1" t="s">
        <v>140</v>
      </c>
      <c r="C1006" s="2">
        <v>44938.40347222222</v>
      </c>
      <c r="D1006" t="s">
        <v>3</v>
      </c>
      <c r="E1006" t="s">
        <v>2209</v>
      </c>
      <c r="F1006" t="s">
        <v>27</v>
      </c>
      <c r="G1006">
        <v>1110000</v>
      </c>
      <c r="H1006" s="1" t="s">
        <v>148</v>
      </c>
      <c r="I1006" s="3">
        <v>41401</v>
      </c>
      <c r="M1006" s="1" t="s">
        <v>143</v>
      </c>
      <c r="R1006" s="1" t="s">
        <v>144</v>
      </c>
      <c r="S1006">
        <v>245</v>
      </c>
      <c r="T1006" s="1" t="s">
        <v>145</v>
      </c>
      <c r="U1006">
        <v>0</v>
      </c>
      <c r="AF1006">
        <v>0</v>
      </c>
      <c r="AG1006">
        <v>0</v>
      </c>
      <c r="AH1006">
        <v>0</v>
      </c>
      <c r="AI1006">
        <v>0</v>
      </c>
      <c r="AJ1006">
        <v>0</v>
      </c>
      <c r="AK1006">
        <v>0</v>
      </c>
    </row>
    <row r="1007" spans="1:37" x14ac:dyDescent="0.2">
      <c r="A1007" t="s">
        <v>2210</v>
      </c>
      <c r="B1007" s="1" t="s">
        <v>140</v>
      </c>
      <c r="C1007" s="2">
        <v>44938.40347222222</v>
      </c>
      <c r="D1007" t="s">
        <v>3</v>
      </c>
      <c r="E1007" t="s">
        <v>2211</v>
      </c>
      <c r="F1007" t="s">
        <v>27</v>
      </c>
      <c r="G1007">
        <v>1169592</v>
      </c>
      <c r="H1007" s="1" t="s">
        <v>148</v>
      </c>
      <c r="I1007" s="3">
        <v>43251</v>
      </c>
      <c r="M1007" s="1" t="s">
        <v>143</v>
      </c>
      <c r="R1007" s="1" t="s">
        <v>144</v>
      </c>
      <c r="S1007">
        <v>164.7</v>
      </c>
      <c r="T1007" s="1" t="s">
        <v>145</v>
      </c>
      <c r="U1007">
        <v>0</v>
      </c>
      <c r="AF1007">
        <v>0</v>
      </c>
      <c r="AG1007">
        <v>0</v>
      </c>
      <c r="AH1007">
        <v>0</v>
      </c>
      <c r="AI1007">
        <v>0</v>
      </c>
      <c r="AJ1007">
        <v>0</v>
      </c>
      <c r="AK1007">
        <v>0</v>
      </c>
    </row>
    <row r="1008" spans="1:37" x14ac:dyDescent="0.2">
      <c r="A1008" t="s">
        <v>2212</v>
      </c>
      <c r="B1008" s="1" t="s">
        <v>140</v>
      </c>
      <c r="C1008" s="2">
        <v>44938.40347222222</v>
      </c>
      <c r="D1008" t="s">
        <v>3</v>
      </c>
      <c r="E1008" t="s">
        <v>2213</v>
      </c>
      <c r="F1008" t="s">
        <v>169</v>
      </c>
      <c r="G1008">
        <v>1000000</v>
      </c>
      <c r="H1008" s="1" t="s">
        <v>148</v>
      </c>
      <c r="I1008" s="3">
        <v>44260</v>
      </c>
      <c r="M1008" s="1" t="s">
        <v>143</v>
      </c>
      <c r="R1008" s="1" t="s">
        <v>144</v>
      </c>
      <c r="S1008">
        <v>200</v>
      </c>
      <c r="T1008" s="1" t="s">
        <v>145</v>
      </c>
      <c r="U1008">
        <v>0</v>
      </c>
      <c r="AF1008">
        <v>0</v>
      </c>
      <c r="AG1008">
        <v>0</v>
      </c>
      <c r="AH1008">
        <v>0</v>
      </c>
      <c r="AI1008">
        <v>0</v>
      </c>
      <c r="AJ1008">
        <v>0</v>
      </c>
      <c r="AK1008">
        <v>0</v>
      </c>
    </row>
    <row r="1009" spans="1:37" x14ac:dyDescent="0.2">
      <c r="A1009" t="s">
        <v>2214</v>
      </c>
      <c r="B1009" s="1" t="s">
        <v>140</v>
      </c>
      <c r="C1009" s="2">
        <v>44938.40347222222</v>
      </c>
      <c r="D1009" t="s">
        <v>3</v>
      </c>
      <c r="E1009" t="s">
        <v>2215</v>
      </c>
      <c r="F1009" t="s">
        <v>694</v>
      </c>
      <c r="G1009">
        <v>5000000</v>
      </c>
      <c r="H1009" s="1" t="s">
        <v>148</v>
      </c>
      <c r="I1009" s="3">
        <v>42975</v>
      </c>
      <c r="M1009" s="1" t="s">
        <v>143</v>
      </c>
      <c r="R1009" s="1" t="s">
        <v>144</v>
      </c>
      <c r="S1009">
        <v>850.7</v>
      </c>
      <c r="T1009" s="1" t="s">
        <v>145</v>
      </c>
      <c r="U1009">
        <v>0</v>
      </c>
      <c r="AF1009">
        <v>242741.4</v>
      </c>
      <c r="AG1009">
        <v>242741.4</v>
      </c>
      <c r="AH1009">
        <v>-122067.32</v>
      </c>
      <c r="AI1009">
        <v>297077.81</v>
      </c>
      <c r="AJ1009">
        <v>0</v>
      </c>
      <c r="AK1009">
        <v>0</v>
      </c>
    </row>
    <row r="1010" spans="1:37" x14ac:dyDescent="0.2">
      <c r="A1010" t="s">
        <v>2216</v>
      </c>
      <c r="B1010" s="1" t="s">
        <v>140</v>
      </c>
      <c r="C1010" s="2">
        <v>44938.40347222222</v>
      </c>
      <c r="D1010" t="s">
        <v>3</v>
      </c>
      <c r="E1010" t="s">
        <v>2217</v>
      </c>
      <c r="F1010" t="s">
        <v>130</v>
      </c>
      <c r="G1010">
        <v>2800000</v>
      </c>
      <c r="H1010" s="1" t="s">
        <v>148</v>
      </c>
      <c r="I1010" s="3">
        <v>44284</v>
      </c>
      <c r="M1010" s="1" t="s">
        <v>143</v>
      </c>
      <c r="R1010" s="1" t="s">
        <v>144</v>
      </c>
      <c r="S1010">
        <v>226</v>
      </c>
      <c r="T1010" s="1" t="s">
        <v>145</v>
      </c>
      <c r="U1010">
        <v>0</v>
      </c>
      <c r="AF1010">
        <v>0</v>
      </c>
      <c r="AG1010">
        <v>0</v>
      </c>
      <c r="AH1010">
        <v>0</v>
      </c>
      <c r="AI1010">
        <v>0</v>
      </c>
      <c r="AJ1010">
        <v>0</v>
      </c>
      <c r="AK1010">
        <v>0</v>
      </c>
    </row>
    <row r="1011" spans="1:37" x14ac:dyDescent="0.2">
      <c r="A1011" t="s">
        <v>2218</v>
      </c>
      <c r="B1011" s="1" t="s">
        <v>140</v>
      </c>
      <c r="C1011" s="2">
        <v>44938.40347222222</v>
      </c>
      <c r="D1011" t="s">
        <v>3</v>
      </c>
      <c r="E1011" t="s">
        <v>2219</v>
      </c>
      <c r="F1011" t="s">
        <v>1250</v>
      </c>
      <c r="G1011">
        <v>500000</v>
      </c>
      <c r="H1011" s="1" t="s">
        <v>148</v>
      </c>
      <c r="I1011" s="3">
        <v>42786</v>
      </c>
      <c r="M1011" s="1" t="s">
        <v>143</v>
      </c>
      <c r="R1011" s="1" t="s">
        <v>153</v>
      </c>
      <c r="S1011">
        <v>0</v>
      </c>
      <c r="T1011" s="1" t="s">
        <v>145</v>
      </c>
      <c r="U1011">
        <v>0</v>
      </c>
      <c r="AF1011">
        <v>0</v>
      </c>
      <c r="AG1011">
        <v>0</v>
      </c>
      <c r="AH1011">
        <v>0</v>
      </c>
      <c r="AI1011">
        <v>0</v>
      </c>
      <c r="AJ1011">
        <v>0</v>
      </c>
      <c r="AK1011">
        <v>0</v>
      </c>
    </row>
    <row r="1012" spans="1:37" x14ac:dyDescent="0.2">
      <c r="A1012" t="s">
        <v>2220</v>
      </c>
      <c r="B1012" s="1" t="s">
        <v>140</v>
      </c>
      <c r="C1012" s="2">
        <v>44938.40347222222</v>
      </c>
      <c r="D1012" t="s">
        <v>3</v>
      </c>
      <c r="E1012" t="s">
        <v>2221</v>
      </c>
      <c r="G1012">
        <v>50000</v>
      </c>
      <c r="M1012" s="1" t="s">
        <v>143</v>
      </c>
      <c r="R1012" s="1" t="s">
        <v>144</v>
      </c>
      <c r="AF1012">
        <v>0</v>
      </c>
      <c r="AG1012">
        <v>0</v>
      </c>
      <c r="AH1012">
        <v>0</v>
      </c>
      <c r="AI1012">
        <v>0</v>
      </c>
      <c r="AJ1012">
        <v>0</v>
      </c>
      <c r="AK1012">
        <v>0</v>
      </c>
    </row>
    <row r="1013" spans="1:37" x14ac:dyDescent="0.2">
      <c r="A1013" t="s">
        <v>2079</v>
      </c>
      <c r="B1013" s="1" t="s">
        <v>140</v>
      </c>
      <c r="C1013" s="2">
        <v>44938.40347222222</v>
      </c>
      <c r="D1013" t="s">
        <v>3</v>
      </c>
      <c r="E1013" t="s">
        <v>2222</v>
      </c>
      <c r="F1013" t="s">
        <v>93</v>
      </c>
      <c r="G1013">
        <v>2000000</v>
      </c>
      <c r="H1013" s="1" t="s">
        <v>148</v>
      </c>
      <c r="I1013" s="3">
        <v>43816</v>
      </c>
      <c r="M1013" s="1" t="s">
        <v>143</v>
      </c>
      <c r="R1013" s="1" t="s">
        <v>144</v>
      </c>
      <c r="S1013">
        <v>201.8</v>
      </c>
      <c r="T1013" s="1" t="s">
        <v>145</v>
      </c>
      <c r="U1013">
        <v>0</v>
      </c>
      <c r="AF1013">
        <v>0</v>
      </c>
      <c r="AG1013">
        <v>0</v>
      </c>
      <c r="AH1013">
        <v>0</v>
      </c>
      <c r="AI1013">
        <v>0</v>
      </c>
      <c r="AJ1013">
        <v>0</v>
      </c>
      <c r="AK1013">
        <v>0</v>
      </c>
    </row>
    <row r="1014" spans="1:37" x14ac:dyDescent="0.2">
      <c r="A1014" t="s">
        <v>2223</v>
      </c>
      <c r="B1014" s="1" t="s">
        <v>140</v>
      </c>
      <c r="C1014" s="2">
        <v>44938.40347222222</v>
      </c>
      <c r="D1014" t="s">
        <v>3</v>
      </c>
      <c r="E1014" t="s">
        <v>2224</v>
      </c>
      <c r="F1014" t="s">
        <v>130</v>
      </c>
      <c r="G1014">
        <v>5000000</v>
      </c>
      <c r="H1014" s="1" t="s">
        <v>142</v>
      </c>
      <c r="I1014" s="3">
        <v>42489</v>
      </c>
      <c r="M1014" s="1" t="s">
        <v>143</v>
      </c>
      <c r="R1014" s="1" t="s">
        <v>144</v>
      </c>
      <c r="S1014">
        <v>166</v>
      </c>
      <c r="T1014" s="1" t="s">
        <v>145</v>
      </c>
      <c r="U1014">
        <v>0</v>
      </c>
      <c r="AF1014">
        <v>0</v>
      </c>
      <c r="AG1014">
        <v>0</v>
      </c>
      <c r="AH1014">
        <v>-167746.42000000001</v>
      </c>
      <c r="AI1014">
        <v>0</v>
      </c>
      <c r="AJ1014">
        <v>978.16</v>
      </c>
      <c r="AK1014">
        <v>0</v>
      </c>
    </row>
    <row r="1015" spans="1:37" x14ac:dyDescent="0.2">
      <c r="A1015" t="s">
        <v>2225</v>
      </c>
      <c r="B1015" s="1" t="s">
        <v>140</v>
      </c>
      <c r="C1015" s="2">
        <v>44938.40347222222</v>
      </c>
      <c r="D1015" t="s">
        <v>1</v>
      </c>
      <c r="E1015" t="s">
        <v>2226</v>
      </c>
      <c r="F1015" t="s">
        <v>9</v>
      </c>
      <c r="G1015">
        <v>1000000</v>
      </c>
      <c r="H1015" s="1" t="s">
        <v>142</v>
      </c>
      <c r="I1015" s="3">
        <v>44127</v>
      </c>
      <c r="M1015" s="1" t="s">
        <v>143</v>
      </c>
      <c r="R1015" s="1" t="s">
        <v>144</v>
      </c>
      <c r="S1015">
        <v>125.89</v>
      </c>
      <c r="T1015" s="1" t="s">
        <v>145</v>
      </c>
      <c r="U1015">
        <v>0</v>
      </c>
      <c r="AF1015">
        <v>666240</v>
      </c>
      <c r="AG1015">
        <v>666240</v>
      </c>
      <c r="AH1015">
        <v>-1395.84</v>
      </c>
      <c r="AI1015">
        <v>0</v>
      </c>
      <c r="AJ1015">
        <v>0</v>
      </c>
      <c r="AK1015">
        <v>0</v>
      </c>
    </row>
    <row r="1016" spans="1:37" x14ac:dyDescent="0.2">
      <c r="A1016" t="s">
        <v>2227</v>
      </c>
      <c r="B1016" s="1" t="s">
        <v>140</v>
      </c>
      <c r="C1016" s="2">
        <v>44938.40347222222</v>
      </c>
      <c r="D1016" t="s">
        <v>1</v>
      </c>
      <c r="E1016" t="s">
        <v>2228</v>
      </c>
      <c r="F1016" t="s">
        <v>24</v>
      </c>
      <c r="G1016">
        <v>13410526</v>
      </c>
      <c r="H1016" s="1" t="s">
        <v>148</v>
      </c>
      <c r="I1016" s="3">
        <v>42864</v>
      </c>
      <c r="M1016" s="1" t="s">
        <v>143</v>
      </c>
      <c r="R1016" s="1" t="s">
        <v>144</v>
      </c>
      <c r="S1016">
        <v>38.64</v>
      </c>
      <c r="T1016" s="1" t="s">
        <v>145</v>
      </c>
      <c r="U1016">
        <v>0</v>
      </c>
      <c r="AF1016">
        <v>100631703</v>
      </c>
      <c r="AG1016">
        <v>98381861.799999997</v>
      </c>
      <c r="AH1016">
        <v>1472321.29</v>
      </c>
      <c r="AI1016">
        <v>8422918.3800000008</v>
      </c>
      <c r="AJ1016">
        <v>749698.4</v>
      </c>
      <c r="AK1016">
        <v>180000000</v>
      </c>
    </row>
    <row r="1017" spans="1:37" x14ac:dyDescent="0.2">
      <c r="A1017" t="s">
        <v>2229</v>
      </c>
      <c r="B1017" s="1" t="s">
        <v>140</v>
      </c>
      <c r="C1017" s="2">
        <v>44938.40347222222</v>
      </c>
      <c r="D1017" t="s">
        <v>1</v>
      </c>
      <c r="E1017" t="s">
        <v>2230</v>
      </c>
      <c r="F1017" t="s">
        <v>9</v>
      </c>
      <c r="G1017">
        <v>5000000</v>
      </c>
      <c r="H1017" s="1" t="s">
        <v>148</v>
      </c>
      <c r="I1017" s="3">
        <v>43073</v>
      </c>
      <c r="M1017" s="1" t="s">
        <v>143</v>
      </c>
      <c r="R1017" s="1" t="s">
        <v>144</v>
      </c>
      <c r="S1017">
        <v>22.8</v>
      </c>
      <c r="T1017" s="1" t="s">
        <v>199</v>
      </c>
      <c r="U1017">
        <v>2</v>
      </c>
      <c r="AF1017">
        <v>0</v>
      </c>
      <c r="AG1017">
        <v>0</v>
      </c>
      <c r="AH1017">
        <v>0</v>
      </c>
      <c r="AI1017">
        <v>0</v>
      </c>
      <c r="AJ1017">
        <v>0</v>
      </c>
      <c r="AK1017">
        <v>0</v>
      </c>
    </row>
    <row r="1018" spans="1:37" x14ac:dyDescent="0.2">
      <c r="A1018" t="s">
        <v>2231</v>
      </c>
      <c r="B1018" s="1" t="s">
        <v>140</v>
      </c>
      <c r="C1018" s="2">
        <v>44938.40347222222</v>
      </c>
      <c r="D1018" t="s">
        <v>1</v>
      </c>
      <c r="E1018" t="s">
        <v>2232</v>
      </c>
      <c r="F1018" t="s">
        <v>158</v>
      </c>
      <c r="G1018">
        <v>10000000</v>
      </c>
      <c r="H1018" s="1" t="s">
        <v>148</v>
      </c>
      <c r="I1018" s="3">
        <v>43647</v>
      </c>
      <c r="M1018" s="1" t="s">
        <v>143</v>
      </c>
      <c r="R1018" s="1" t="s">
        <v>144</v>
      </c>
      <c r="S1018">
        <v>243.91</v>
      </c>
      <c r="T1018" s="1" t="s">
        <v>145</v>
      </c>
      <c r="U1018">
        <v>0</v>
      </c>
      <c r="AF1018">
        <v>214339.62</v>
      </c>
      <c r="AG1018">
        <v>214339.62</v>
      </c>
      <c r="AH1018">
        <v>-1001815.59</v>
      </c>
      <c r="AI1018">
        <v>1183548.5900000001</v>
      </c>
      <c r="AJ1018">
        <v>509.59</v>
      </c>
      <c r="AK1018">
        <v>15000000</v>
      </c>
    </row>
    <row r="1019" spans="1:37" x14ac:dyDescent="0.2">
      <c r="A1019" t="s">
        <v>2233</v>
      </c>
      <c r="B1019" s="1" t="s">
        <v>140</v>
      </c>
      <c r="C1019" s="2">
        <v>44938.40347222222</v>
      </c>
      <c r="D1019" t="s">
        <v>1</v>
      </c>
      <c r="E1019" t="s">
        <v>2234</v>
      </c>
      <c r="F1019" t="s">
        <v>24</v>
      </c>
      <c r="G1019">
        <v>1000000</v>
      </c>
      <c r="H1019" s="1" t="s">
        <v>142</v>
      </c>
      <c r="I1019" s="3">
        <v>42879</v>
      </c>
      <c r="M1019" s="1" t="s">
        <v>143</v>
      </c>
      <c r="R1019" s="1" t="s">
        <v>144</v>
      </c>
      <c r="S1019">
        <v>29.74</v>
      </c>
      <c r="T1019" s="1" t="s">
        <v>145</v>
      </c>
      <c r="U1019">
        <v>0</v>
      </c>
      <c r="AF1019">
        <v>0</v>
      </c>
      <c r="AG1019">
        <v>0</v>
      </c>
      <c r="AH1019">
        <v>-55845.919999999998</v>
      </c>
      <c r="AI1019">
        <v>0</v>
      </c>
      <c r="AJ1019">
        <v>0</v>
      </c>
      <c r="AK1019">
        <v>0</v>
      </c>
    </row>
    <row r="1020" spans="1:37" x14ac:dyDescent="0.2">
      <c r="A1020" t="s">
        <v>2235</v>
      </c>
      <c r="B1020" s="1" t="s">
        <v>140</v>
      </c>
      <c r="C1020" s="2">
        <v>44938.40347222222</v>
      </c>
      <c r="D1020" t="s">
        <v>1</v>
      </c>
      <c r="E1020" t="s">
        <v>2236</v>
      </c>
      <c r="F1020" t="s">
        <v>9</v>
      </c>
      <c r="G1020">
        <v>3260870</v>
      </c>
      <c r="H1020" s="1" t="s">
        <v>148</v>
      </c>
      <c r="I1020" s="3">
        <v>42517</v>
      </c>
      <c r="M1020" s="1" t="s">
        <v>143</v>
      </c>
      <c r="R1020" s="1" t="s">
        <v>144</v>
      </c>
      <c r="S1020">
        <v>140.08000000000001</v>
      </c>
      <c r="T1020" s="1" t="s">
        <v>145</v>
      </c>
      <c r="U1020">
        <v>0</v>
      </c>
      <c r="AF1020">
        <v>233050</v>
      </c>
      <c r="AG1020">
        <v>233050</v>
      </c>
      <c r="AH1020">
        <v>-59017</v>
      </c>
      <c r="AI1020">
        <v>0</v>
      </c>
      <c r="AJ1020">
        <v>0</v>
      </c>
      <c r="AK1020">
        <v>1200000</v>
      </c>
    </row>
    <row r="1021" spans="1:37" x14ac:dyDescent="0.2">
      <c r="A1021" t="s">
        <v>2237</v>
      </c>
      <c r="B1021" s="1" t="s">
        <v>140</v>
      </c>
      <c r="C1021" s="2">
        <v>44938.40347222222</v>
      </c>
      <c r="D1021" t="s">
        <v>1</v>
      </c>
      <c r="E1021" t="s">
        <v>2238</v>
      </c>
      <c r="F1021" t="s">
        <v>24</v>
      </c>
      <c r="G1021">
        <v>1000000</v>
      </c>
      <c r="H1021" s="1" t="s">
        <v>148</v>
      </c>
      <c r="I1021" s="3">
        <v>43167</v>
      </c>
      <c r="M1021" s="1" t="s">
        <v>143</v>
      </c>
      <c r="R1021" s="1" t="s">
        <v>153</v>
      </c>
      <c r="S1021">
        <v>0</v>
      </c>
      <c r="T1021" s="1" t="s">
        <v>145</v>
      </c>
      <c r="U1021">
        <v>0</v>
      </c>
      <c r="AF1021">
        <v>492101.97</v>
      </c>
      <c r="AG1021">
        <v>492101.97</v>
      </c>
      <c r="AH1021">
        <v>-350186.86</v>
      </c>
      <c r="AI1021">
        <v>829676.42</v>
      </c>
      <c r="AJ1021">
        <v>83027.94</v>
      </c>
      <c r="AK1021">
        <v>0</v>
      </c>
    </row>
    <row r="1022" spans="1:37" x14ac:dyDescent="0.2">
      <c r="A1022" t="s">
        <v>2239</v>
      </c>
      <c r="B1022" s="1" t="s">
        <v>140</v>
      </c>
      <c r="C1022" s="2">
        <v>44938.40347222222</v>
      </c>
      <c r="D1022" t="s">
        <v>1</v>
      </c>
      <c r="E1022" t="s">
        <v>2240</v>
      </c>
      <c r="F1022" t="s">
        <v>24</v>
      </c>
      <c r="G1022">
        <v>6430000</v>
      </c>
      <c r="H1022" s="1" t="s">
        <v>148</v>
      </c>
      <c r="I1022" s="3">
        <v>41575</v>
      </c>
      <c r="M1022" s="1" t="s">
        <v>143</v>
      </c>
      <c r="R1022" s="1" t="s">
        <v>144</v>
      </c>
      <c r="S1022">
        <v>42.9</v>
      </c>
      <c r="T1022" s="1" t="s">
        <v>145</v>
      </c>
      <c r="U1022">
        <v>0</v>
      </c>
      <c r="AF1022">
        <v>0</v>
      </c>
      <c r="AG1022">
        <v>0</v>
      </c>
      <c r="AH1022">
        <v>0</v>
      </c>
      <c r="AI1022">
        <v>0</v>
      </c>
      <c r="AJ1022">
        <v>0</v>
      </c>
      <c r="AK1022">
        <v>15000000</v>
      </c>
    </row>
    <row r="1023" spans="1:37" x14ac:dyDescent="0.2">
      <c r="A1023" t="s">
        <v>2241</v>
      </c>
      <c r="B1023" s="1" t="s">
        <v>140</v>
      </c>
      <c r="C1023" s="2">
        <v>44938.40347222222</v>
      </c>
      <c r="D1023" t="s">
        <v>1</v>
      </c>
      <c r="E1023" t="s">
        <v>2242</v>
      </c>
      <c r="F1023" t="s">
        <v>394</v>
      </c>
      <c r="G1023">
        <v>2000000</v>
      </c>
      <c r="H1023" s="1" t="s">
        <v>142</v>
      </c>
      <c r="I1023" s="3">
        <v>44084</v>
      </c>
      <c r="M1023" s="1" t="s">
        <v>143</v>
      </c>
      <c r="R1023" s="1" t="s">
        <v>144</v>
      </c>
      <c r="S1023">
        <v>308</v>
      </c>
      <c r="T1023" s="1" t="s">
        <v>145</v>
      </c>
      <c r="U1023">
        <v>0</v>
      </c>
      <c r="AF1023">
        <v>99712.87</v>
      </c>
      <c r="AG1023">
        <v>99712.87</v>
      </c>
      <c r="AH1023">
        <v>-8671.16</v>
      </c>
      <c r="AI1023">
        <v>0</v>
      </c>
      <c r="AJ1023">
        <v>291.23</v>
      </c>
      <c r="AK1023">
        <v>0</v>
      </c>
    </row>
    <row r="1024" spans="1:37" x14ac:dyDescent="0.2">
      <c r="A1024" t="s">
        <v>2243</v>
      </c>
      <c r="B1024" s="1" t="s">
        <v>140</v>
      </c>
      <c r="C1024" s="2">
        <v>44938.40347222222</v>
      </c>
      <c r="D1024" t="s">
        <v>1</v>
      </c>
      <c r="E1024" t="s">
        <v>2244</v>
      </c>
      <c r="F1024" t="s">
        <v>222</v>
      </c>
      <c r="G1024">
        <v>10000000</v>
      </c>
      <c r="H1024" s="1" t="s">
        <v>148</v>
      </c>
      <c r="I1024" s="3">
        <v>43572</v>
      </c>
      <c r="M1024" s="1" t="s">
        <v>143</v>
      </c>
      <c r="R1024" s="1" t="s">
        <v>144</v>
      </c>
      <c r="S1024">
        <v>309.06</v>
      </c>
      <c r="T1024" s="1" t="s">
        <v>145</v>
      </c>
      <c r="U1024">
        <v>0</v>
      </c>
      <c r="AF1024">
        <v>46651057.299999997</v>
      </c>
      <c r="AG1024">
        <v>45843366.899999999</v>
      </c>
      <c r="AH1024">
        <v>6131504.2999999998</v>
      </c>
      <c r="AI1024">
        <v>3492126.73</v>
      </c>
      <c r="AJ1024">
        <v>2199597.0699999998</v>
      </c>
      <c r="AK1024">
        <v>0</v>
      </c>
    </row>
    <row r="1025" spans="1:37" x14ac:dyDescent="0.2">
      <c r="A1025" t="s">
        <v>2245</v>
      </c>
      <c r="B1025" s="1" t="s">
        <v>140</v>
      </c>
      <c r="C1025" s="2">
        <v>44938.40347222222</v>
      </c>
      <c r="D1025" t="s">
        <v>1</v>
      </c>
      <c r="E1025" t="s">
        <v>2246</v>
      </c>
      <c r="F1025" t="s">
        <v>130</v>
      </c>
      <c r="G1025">
        <v>7000000</v>
      </c>
      <c r="H1025" s="1" t="s">
        <v>148</v>
      </c>
      <c r="I1025" s="3">
        <v>43780</v>
      </c>
      <c r="M1025" s="1" t="s">
        <v>143</v>
      </c>
      <c r="R1025" s="1" t="s">
        <v>144</v>
      </c>
      <c r="S1025">
        <v>150.09</v>
      </c>
      <c r="T1025" s="1" t="s">
        <v>145</v>
      </c>
      <c r="U1025">
        <v>0</v>
      </c>
      <c r="AF1025">
        <v>4216137.43</v>
      </c>
      <c r="AG1025">
        <v>4216137.43</v>
      </c>
      <c r="AH1025">
        <v>-31293.55</v>
      </c>
      <c r="AI1025">
        <v>427956.9</v>
      </c>
      <c r="AJ1025">
        <v>455019.1</v>
      </c>
      <c r="AK1025">
        <v>0</v>
      </c>
    </row>
    <row r="1026" spans="1:37" x14ac:dyDescent="0.2">
      <c r="A1026" t="s">
        <v>2247</v>
      </c>
      <c r="B1026" s="1" t="s">
        <v>140</v>
      </c>
      <c r="C1026" s="2">
        <v>44938.40347222222</v>
      </c>
      <c r="D1026" t="s">
        <v>1</v>
      </c>
      <c r="E1026" t="s">
        <v>2248</v>
      </c>
      <c r="F1026" t="s">
        <v>130</v>
      </c>
      <c r="G1026">
        <v>5000000</v>
      </c>
      <c r="H1026" s="1" t="s">
        <v>142</v>
      </c>
      <c r="I1026" s="3">
        <v>44256</v>
      </c>
      <c r="M1026" s="1" t="s">
        <v>143</v>
      </c>
      <c r="R1026" s="1" t="s">
        <v>144</v>
      </c>
      <c r="S1026">
        <v>157.1</v>
      </c>
      <c r="T1026" s="1" t="s">
        <v>145</v>
      </c>
      <c r="U1026">
        <v>0</v>
      </c>
      <c r="AF1026">
        <v>401000</v>
      </c>
      <c r="AG1026">
        <v>401000</v>
      </c>
      <c r="AH1026">
        <v>0</v>
      </c>
      <c r="AI1026">
        <v>200000</v>
      </c>
      <c r="AJ1026">
        <v>0</v>
      </c>
      <c r="AK1026">
        <v>0</v>
      </c>
    </row>
    <row r="1027" spans="1:37" x14ac:dyDescent="0.2">
      <c r="A1027" t="s">
        <v>2249</v>
      </c>
      <c r="B1027" s="1" t="s">
        <v>140</v>
      </c>
      <c r="C1027" s="2">
        <v>44938.40347222222</v>
      </c>
      <c r="D1027" t="s">
        <v>1</v>
      </c>
      <c r="E1027" t="s">
        <v>2250</v>
      </c>
      <c r="F1027" t="s">
        <v>46</v>
      </c>
      <c r="G1027">
        <v>11340196</v>
      </c>
      <c r="H1027" s="1" t="s">
        <v>148</v>
      </c>
      <c r="I1027" s="3">
        <v>43763</v>
      </c>
      <c r="M1027" s="1" t="s">
        <v>143</v>
      </c>
      <c r="R1027" s="1" t="s">
        <v>144</v>
      </c>
      <c r="S1027">
        <v>1122</v>
      </c>
      <c r="T1027" s="1" t="s">
        <v>145</v>
      </c>
      <c r="U1027">
        <v>0</v>
      </c>
      <c r="AF1027">
        <v>3208585.7</v>
      </c>
      <c r="AG1027">
        <v>3208585.7</v>
      </c>
      <c r="AH1027">
        <v>-12281539.039999999</v>
      </c>
      <c r="AI1027">
        <v>10042179.609999999</v>
      </c>
      <c r="AJ1027">
        <v>0</v>
      </c>
      <c r="AK1027">
        <v>0</v>
      </c>
    </row>
    <row r="1028" spans="1:37" x14ac:dyDescent="0.2">
      <c r="A1028" t="s">
        <v>2251</v>
      </c>
      <c r="B1028" s="1" t="s">
        <v>140</v>
      </c>
      <c r="C1028" s="2">
        <v>44938.40347222222</v>
      </c>
      <c r="D1028" t="s">
        <v>1</v>
      </c>
      <c r="E1028" t="s">
        <v>2252</v>
      </c>
      <c r="F1028" t="s">
        <v>130</v>
      </c>
      <c r="G1028">
        <v>500000</v>
      </c>
      <c r="H1028" s="1" t="s">
        <v>142</v>
      </c>
      <c r="I1028" s="3">
        <v>44253</v>
      </c>
      <c r="M1028" s="1" t="s">
        <v>143</v>
      </c>
      <c r="R1028" s="1" t="s">
        <v>144</v>
      </c>
      <c r="S1028">
        <v>150</v>
      </c>
      <c r="T1028" s="1" t="s">
        <v>145</v>
      </c>
      <c r="U1028">
        <v>0</v>
      </c>
      <c r="AF1028">
        <v>0</v>
      </c>
      <c r="AG1028">
        <v>0</v>
      </c>
      <c r="AH1028">
        <v>-2519.2199999999998</v>
      </c>
      <c r="AI1028">
        <v>0</v>
      </c>
      <c r="AJ1028">
        <v>0</v>
      </c>
      <c r="AK1028">
        <v>0</v>
      </c>
    </row>
    <row r="1029" spans="1:37" x14ac:dyDescent="0.2">
      <c r="A1029" t="s">
        <v>2253</v>
      </c>
      <c r="B1029" s="1" t="s">
        <v>140</v>
      </c>
      <c r="C1029" s="2">
        <v>44938.40347222222</v>
      </c>
      <c r="D1029" t="s">
        <v>1</v>
      </c>
      <c r="E1029" t="s">
        <v>2254</v>
      </c>
      <c r="F1029" t="s">
        <v>46</v>
      </c>
      <c r="G1029">
        <v>3000000</v>
      </c>
      <c r="H1029" s="1" t="s">
        <v>148</v>
      </c>
      <c r="I1029" s="3">
        <v>44295</v>
      </c>
      <c r="M1029" s="1" t="s">
        <v>143</v>
      </c>
      <c r="R1029" s="1" t="s">
        <v>144</v>
      </c>
      <c r="S1029">
        <v>161.06</v>
      </c>
      <c r="T1029" s="1" t="s">
        <v>145</v>
      </c>
      <c r="U1029">
        <v>0</v>
      </c>
      <c r="AF1029">
        <v>0</v>
      </c>
      <c r="AG1029">
        <v>0</v>
      </c>
      <c r="AH1029">
        <v>-15477.07</v>
      </c>
      <c r="AI1029">
        <v>0</v>
      </c>
      <c r="AJ1029">
        <v>0</v>
      </c>
      <c r="AK1029">
        <v>0</v>
      </c>
    </row>
    <row r="1030" spans="1:37" x14ac:dyDescent="0.2">
      <c r="A1030" t="s">
        <v>2255</v>
      </c>
      <c r="B1030" s="1" t="s">
        <v>140</v>
      </c>
      <c r="C1030" s="2">
        <v>44938.40347222222</v>
      </c>
      <c r="D1030" t="s">
        <v>1</v>
      </c>
      <c r="E1030" t="s">
        <v>2256</v>
      </c>
      <c r="F1030" t="s">
        <v>130</v>
      </c>
      <c r="G1030">
        <v>10000000</v>
      </c>
      <c r="H1030" s="1" t="s">
        <v>148</v>
      </c>
      <c r="I1030" s="3">
        <v>43628</v>
      </c>
      <c r="M1030" s="1" t="s">
        <v>143</v>
      </c>
      <c r="R1030" s="1" t="s">
        <v>144</v>
      </c>
      <c r="S1030">
        <v>308.8</v>
      </c>
      <c r="T1030" s="1" t="s">
        <v>145</v>
      </c>
      <c r="U1030">
        <v>0</v>
      </c>
      <c r="AF1030">
        <v>41631971.899999999</v>
      </c>
      <c r="AG1030">
        <v>41631971.899999999</v>
      </c>
      <c r="AH1030">
        <v>407130.58</v>
      </c>
      <c r="AI1030">
        <v>0</v>
      </c>
      <c r="AJ1030">
        <v>267688.71000000002</v>
      </c>
      <c r="AK1030">
        <v>0</v>
      </c>
    </row>
    <row r="1031" spans="1:37" x14ac:dyDescent="0.2">
      <c r="A1031" t="s">
        <v>2257</v>
      </c>
      <c r="B1031" s="1" t="s">
        <v>140</v>
      </c>
      <c r="C1031" s="2">
        <v>44938.40347222222</v>
      </c>
      <c r="D1031" t="s">
        <v>1</v>
      </c>
      <c r="E1031" t="s">
        <v>2258</v>
      </c>
      <c r="G1031">
        <v>50000000</v>
      </c>
      <c r="I1031" s="3">
        <v>43881</v>
      </c>
      <c r="M1031" s="1" t="s">
        <v>143</v>
      </c>
      <c r="R1031" s="1" t="s">
        <v>153</v>
      </c>
      <c r="S1031">
        <v>0</v>
      </c>
      <c r="T1031" s="1" t="s">
        <v>145</v>
      </c>
      <c r="U1031">
        <v>0</v>
      </c>
      <c r="AF1031">
        <v>0</v>
      </c>
      <c r="AG1031">
        <v>0</v>
      </c>
      <c r="AH1031">
        <v>0</v>
      </c>
      <c r="AI1031">
        <v>0</v>
      </c>
      <c r="AJ1031">
        <v>0</v>
      </c>
      <c r="AK1031">
        <v>0</v>
      </c>
    </row>
    <row r="1032" spans="1:37" x14ac:dyDescent="0.2">
      <c r="A1032" t="s">
        <v>2259</v>
      </c>
      <c r="B1032" s="1" t="s">
        <v>140</v>
      </c>
      <c r="C1032" s="2">
        <v>44938.40347222222</v>
      </c>
      <c r="D1032" t="s">
        <v>1</v>
      </c>
      <c r="E1032" t="s">
        <v>2260</v>
      </c>
      <c r="F1032" t="s">
        <v>130</v>
      </c>
      <c r="G1032">
        <v>5000000</v>
      </c>
      <c r="H1032" s="1" t="s">
        <v>142</v>
      </c>
      <c r="I1032" s="3">
        <v>44446</v>
      </c>
      <c r="M1032" s="1" t="s">
        <v>143</v>
      </c>
      <c r="R1032" s="1" t="s">
        <v>144</v>
      </c>
      <c r="S1032">
        <v>178.01</v>
      </c>
      <c r="T1032" s="1" t="s">
        <v>145</v>
      </c>
      <c r="U1032">
        <v>0</v>
      </c>
      <c r="AF1032">
        <v>449500</v>
      </c>
      <c r="AG1032">
        <v>440591.17</v>
      </c>
      <c r="AH1032">
        <v>370180.94</v>
      </c>
      <c r="AI1032">
        <v>0</v>
      </c>
      <c r="AJ1032">
        <v>9274.89</v>
      </c>
      <c r="AK1032">
        <v>0</v>
      </c>
    </row>
    <row r="1033" spans="1:37" x14ac:dyDescent="0.2">
      <c r="A1033" t="s">
        <v>2261</v>
      </c>
      <c r="B1033" s="1" t="s">
        <v>140</v>
      </c>
      <c r="C1033" s="2">
        <v>44938.40347222222</v>
      </c>
      <c r="D1033" t="s">
        <v>1</v>
      </c>
      <c r="E1033" t="s">
        <v>2262</v>
      </c>
      <c r="F1033" t="s">
        <v>1250</v>
      </c>
      <c r="G1033">
        <v>5000000</v>
      </c>
      <c r="H1033" s="1" t="s">
        <v>148</v>
      </c>
      <c r="I1033" s="3">
        <v>44154</v>
      </c>
      <c r="M1033" s="1" t="s">
        <v>143</v>
      </c>
      <c r="R1033" s="1" t="s">
        <v>153</v>
      </c>
      <c r="S1033">
        <v>0</v>
      </c>
      <c r="T1033" s="1" t="s">
        <v>145</v>
      </c>
      <c r="U1033">
        <v>0</v>
      </c>
      <c r="AF1033">
        <v>0</v>
      </c>
      <c r="AG1033">
        <v>0</v>
      </c>
      <c r="AH1033">
        <v>0</v>
      </c>
      <c r="AI1033">
        <v>0</v>
      </c>
      <c r="AJ1033">
        <v>0</v>
      </c>
      <c r="AK1033">
        <v>0</v>
      </c>
    </row>
    <row r="1034" spans="1:37" x14ac:dyDescent="0.2">
      <c r="A1034" t="s">
        <v>2263</v>
      </c>
      <c r="B1034" s="1" t="s">
        <v>140</v>
      </c>
      <c r="C1034" s="2">
        <v>44938.40347222222</v>
      </c>
      <c r="D1034" t="s">
        <v>1</v>
      </c>
      <c r="E1034" t="s">
        <v>2264</v>
      </c>
      <c r="F1034" t="s">
        <v>46</v>
      </c>
      <c r="G1034">
        <v>1251951</v>
      </c>
      <c r="H1034" s="1" t="s">
        <v>148</v>
      </c>
      <c r="I1034" s="3">
        <v>41817</v>
      </c>
      <c r="M1034" s="1" t="s">
        <v>143</v>
      </c>
      <c r="R1034" s="1" t="s">
        <v>144</v>
      </c>
      <c r="S1034">
        <v>1122.27</v>
      </c>
      <c r="T1034" s="1" t="s">
        <v>199</v>
      </c>
      <c r="U1034">
        <v>0</v>
      </c>
      <c r="AF1034">
        <v>0</v>
      </c>
      <c r="AG1034">
        <v>0</v>
      </c>
      <c r="AH1034">
        <v>0</v>
      </c>
      <c r="AI1034">
        <v>0</v>
      </c>
      <c r="AJ1034">
        <v>0</v>
      </c>
      <c r="AK1034">
        <v>260000000</v>
      </c>
    </row>
    <row r="1035" spans="1:37" x14ac:dyDescent="0.2">
      <c r="A1035" t="s">
        <v>2265</v>
      </c>
      <c r="B1035" s="1" t="s">
        <v>140</v>
      </c>
      <c r="C1035" s="2">
        <v>44938.40347222222</v>
      </c>
      <c r="D1035" t="s">
        <v>1</v>
      </c>
      <c r="E1035" t="s">
        <v>2266</v>
      </c>
      <c r="F1035" t="s">
        <v>24</v>
      </c>
      <c r="G1035">
        <v>1685653</v>
      </c>
      <c r="H1035" s="1" t="s">
        <v>148</v>
      </c>
      <c r="I1035" s="3">
        <v>42520</v>
      </c>
      <c r="M1035" s="1" t="s">
        <v>143</v>
      </c>
      <c r="R1035" s="1" t="s">
        <v>144</v>
      </c>
      <c r="S1035">
        <v>29.73</v>
      </c>
      <c r="T1035" s="1" t="s">
        <v>145</v>
      </c>
      <c r="U1035">
        <v>0</v>
      </c>
      <c r="AF1035">
        <v>0</v>
      </c>
      <c r="AG1035">
        <v>0</v>
      </c>
      <c r="AH1035">
        <v>0</v>
      </c>
      <c r="AI1035">
        <v>0</v>
      </c>
      <c r="AJ1035">
        <v>0</v>
      </c>
      <c r="AK1035">
        <v>200000000</v>
      </c>
    </row>
    <row r="1036" spans="1:37" x14ac:dyDescent="0.2">
      <c r="A1036" t="s">
        <v>2267</v>
      </c>
      <c r="B1036" s="1" t="s">
        <v>140</v>
      </c>
      <c r="C1036" s="2">
        <v>44938.40347222222</v>
      </c>
      <c r="D1036" t="s">
        <v>1</v>
      </c>
      <c r="E1036" t="s">
        <v>2268</v>
      </c>
      <c r="F1036" t="s">
        <v>158</v>
      </c>
      <c r="G1036">
        <v>6009383</v>
      </c>
      <c r="H1036" s="1" t="s">
        <v>148</v>
      </c>
      <c r="I1036" s="3">
        <v>42971</v>
      </c>
      <c r="M1036" s="1" t="s">
        <v>143</v>
      </c>
      <c r="R1036" s="1" t="s">
        <v>144</v>
      </c>
      <c r="S1036">
        <v>37.76</v>
      </c>
      <c r="T1036" s="1" t="s">
        <v>145</v>
      </c>
      <c r="U1036">
        <v>0</v>
      </c>
      <c r="AF1036">
        <v>0</v>
      </c>
      <c r="AG1036">
        <v>0</v>
      </c>
      <c r="AH1036">
        <v>0</v>
      </c>
      <c r="AI1036">
        <v>0</v>
      </c>
      <c r="AJ1036">
        <v>0</v>
      </c>
      <c r="AK1036">
        <v>10000000</v>
      </c>
    </row>
    <row r="1037" spans="1:37" x14ac:dyDescent="0.2">
      <c r="A1037" t="s">
        <v>2269</v>
      </c>
      <c r="B1037" s="1" t="s">
        <v>140</v>
      </c>
      <c r="C1037" s="2">
        <v>44938.40347222222</v>
      </c>
      <c r="D1037" t="s">
        <v>1</v>
      </c>
      <c r="E1037" t="s">
        <v>2270</v>
      </c>
      <c r="F1037" t="s">
        <v>490</v>
      </c>
      <c r="G1037">
        <v>5000000</v>
      </c>
      <c r="H1037" s="1" t="s">
        <v>142</v>
      </c>
      <c r="I1037" s="3">
        <v>42139</v>
      </c>
      <c r="M1037" s="1" t="s">
        <v>143</v>
      </c>
      <c r="R1037" s="1" t="s">
        <v>153</v>
      </c>
      <c r="S1037">
        <v>0</v>
      </c>
      <c r="T1037" s="1" t="s">
        <v>145</v>
      </c>
      <c r="U1037">
        <v>0</v>
      </c>
      <c r="AF1037">
        <v>0</v>
      </c>
      <c r="AG1037">
        <v>0</v>
      </c>
      <c r="AH1037">
        <v>-2945.7</v>
      </c>
      <c r="AI1037">
        <v>0</v>
      </c>
      <c r="AJ1037">
        <v>0</v>
      </c>
      <c r="AK1037">
        <v>0</v>
      </c>
    </row>
    <row r="1038" spans="1:37" x14ac:dyDescent="0.2">
      <c r="A1038" t="s">
        <v>2271</v>
      </c>
      <c r="B1038" s="1" t="s">
        <v>140</v>
      </c>
      <c r="C1038" s="2">
        <v>44938.40347222222</v>
      </c>
      <c r="D1038" t="s">
        <v>1</v>
      </c>
      <c r="E1038" t="s">
        <v>2272</v>
      </c>
      <c r="F1038" t="s">
        <v>194</v>
      </c>
      <c r="G1038">
        <v>1000000</v>
      </c>
      <c r="H1038" s="1" t="s">
        <v>142</v>
      </c>
      <c r="I1038" s="3">
        <v>44782</v>
      </c>
      <c r="M1038" s="1" t="s">
        <v>143</v>
      </c>
      <c r="R1038" s="1" t="s">
        <v>144</v>
      </c>
      <c r="S1038">
        <v>243.91</v>
      </c>
      <c r="T1038" s="1" t="s">
        <v>145</v>
      </c>
      <c r="U1038">
        <v>0</v>
      </c>
      <c r="AF1038">
        <v>0</v>
      </c>
      <c r="AG1038">
        <v>0</v>
      </c>
      <c r="AH1038">
        <v>-200000</v>
      </c>
      <c r="AI1038">
        <v>1000000</v>
      </c>
      <c r="AJ1038">
        <v>0</v>
      </c>
      <c r="AK1038">
        <v>0</v>
      </c>
    </row>
    <row r="1039" spans="1:37" x14ac:dyDescent="0.2">
      <c r="A1039" t="s">
        <v>2273</v>
      </c>
      <c r="B1039" s="1" t="s">
        <v>140</v>
      </c>
      <c r="C1039" s="2">
        <v>44938.40347222222</v>
      </c>
      <c r="D1039" t="s">
        <v>1</v>
      </c>
      <c r="E1039" t="s">
        <v>2274</v>
      </c>
      <c r="F1039" t="s">
        <v>2275</v>
      </c>
      <c r="G1039">
        <v>7000000</v>
      </c>
      <c r="H1039" s="1" t="s">
        <v>148</v>
      </c>
      <c r="I1039" s="3">
        <v>42809</v>
      </c>
      <c r="M1039" s="1" t="s">
        <v>143</v>
      </c>
      <c r="R1039" s="1" t="s">
        <v>144</v>
      </c>
      <c r="S1039">
        <v>266.60000000000002</v>
      </c>
      <c r="T1039" s="1" t="s">
        <v>145</v>
      </c>
      <c r="U1039">
        <v>0</v>
      </c>
      <c r="AF1039">
        <v>2468938.14</v>
      </c>
      <c r="AG1039">
        <v>2468938.14</v>
      </c>
      <c r="AH1039">
        <v>-2575625.7000000002</v>
      </c>
      <c r="AI1039">
        <v>3922490.61</v>
      </c>
      <c r="AJ1039">
        <v>1286.73</v>
      </c>
      <c r="AK1039">
        <v>0</v>
      </c>
    </row>
    <row r="1040" spans="1:37" x14ac:dyDescent="0.2">
      <c r="A1040" t="s">
        <v>2276</v>
      </c>
      <c r="B1040" s="1" t="s">
        <v>140</v>
      </c>
      <c r="C1040" s="2">
        <v>44938.40347222222</v>
      </c>
      <c r="D1040" t="s">
        <v>1</v>
      </c>
      <c r="E1040" t="s">
        <v>2277</v>
      </c>
      <c r="F1040" t="s">
        <v>130</v>
      </c>
      <c r="G1040">
        <v>5000000</v>
      </c>
      <c r="H1040" s="1" t="s">
        <v>148</v>
      </c>
      <c r="I1040" s="3">
        <v>42857</v>
      </c>
      <c r="M1040" s="1" t="s">
        <v>143</v>
      </c>
      <c r="R1040" s="1" t="s">
        <v>144</v>
      </c>
      <c r="S1040">
        <v>224.6</v>
      </c>
      <c r="T1040" s="1" t="s">
        <v>145</v>
      </c>
      <c r="U1040">
        <v>0</v>
      </c>
      <c r="AF1040">
        <v>0</v>
      </c>
      <c r="AG1040">
        <v>0</v>
      </c>
      <c r="AH1040">
        <v>0</v>
      </c>
      <c r="AI1040">
        <v>0</v>
      </c>
      <c r="AJ1040">
        <v>0</v>
      </c>
      <c r="AK1040">
        <v>0</v>
      </c>
    </row>
    <row r="1041" spans="1:37" x14ac:dyDescent="0.2">
      <c r="A1041" t="s">
        <v>2278</v>
      </c>
      <c r="B1041" s="1" t="s">
        <v>140</v>
      </c>
      <c r="C1041" s="2">
        <v>44938.40347222222</v>
      </c>
      <c r="D1041" t="s">
        <v>1</v>
      </c>
      <c r="E1041" t="s">
        <v>2279</v>
      </c>
      <c r="F1041" t="s">
        <v>24</v>
      </c>
      <c r="G1041">
        <v>42020000</v>
      </c>
      <c r="H1041" s="1" t="s">
        <v>148</v>
      </c>
      <c r="I1041" s="3">
        <v>40497</v>
      </c>
      <c r="M1041" s="1" t="s">
        <v>143</v>
      </c>
      <c r="R1041" s="1" t="s">
        <v>153</v>
      </c>
      <c r="S1041">
        <v>0</v>
      </c>
      <c r="T1041" s="1" t="s">
        <v>145</v>
      </c>
      <c r="U1041">
        <v>0</v>
      </c>
      <c r="AF1041">
        <v>13095087.84</v>
      </c>
      <c r="AG1041">
        <v>13095087.84</v>
      </c>
      <c r="AH1041">
        <v>-407784.23</v>
      </c>
      <c r="AI1041">
        <v>0</v>
      </c>
      <c r="AJ1041">
        <v>0</v>
      </c>
      <c r="AK1041">
        <v>0</v>
      </c>
    </row>
    <row r="1042" spans="1:37" x14ac:dyDescent="0.2">
      <c r="A1042" t="s">
        <v>2280</v>
      </c>
      <c r="B1042" s="1" t="s">
        <v>140</v>
      </c>
      <c r="C1042" s="2">
        <v>44938.40347222222</v>
      </c>
      <c r="D1042" t="s">
        <v>1</v>
      </c>
      <c r="E1042" t="s">
        <v>2281</v>
      </c>
      <c r="F1042" t="s">
        <v>194</v>
      </c>
      <c r="G1042">
        <v>160000</v>
      </c>
      <c r="H1042" s="1" t="s">
        <v>148</v>
      </c>
      <c r="I1042" s="3">
        <v>39552</v>
      </c>
      <c r="M1042" s="1" t="s">
        <v>143</v>
      </c>
      <c r="R1042" s="1" t="s">
        <v>153</v>
      </c>
      <c r="S1042">
        <v>0</v>
      </c>
      <c r="T1042" s="1" t="s">
        <v>145</v>
      </c>
      <c r="U1042">
        <v>0</v>
      </c>
      <c r="AF1042">
        <v>0</v>
      </c>
      <c r="AG1042">
        <v>0</v>
      </c>
      <c r="AH1042">
        <v>0</v>
      </c>
      <c r="AI1042">
        <v>0</v>
      </c>
      <c r="AJ1042">
        <v>0</v>
      </c>
      <c r="AK1042">
        <v>0</v>
      </c>
    </row>
    <row r="1043" spans="1:37" x14ac:dyDescent="0.2">
      <c r="A1043" t="s">
        <v>2282</v>
      </c>
      <c r="B1043" s="1" t="s">
        <v>140</v>
      </c>
      <c r="C1043" s="2">
        <v>44938.40347222222</v>
      </c>
      <c r="D1043" t="s">
        <v>1</v>
      </c>
      <c r="E1043" t="s">
        <v>2283</v>
      </c>
      <c r="F1043" t="s">
        <v>9</v>
      </c>
      <c r="G1043">
        <v>500000</v>
      </c>
      <c r="H1043" s="1" t="s">
        <v>148</v>
      </c>
      <c r="I1043" s="3">
        <v>44104</v>
      </c>
      <c r="M1043" s="1" t="s">
        <v>143</v>
      </c>
      <c r="R1043" s="1" t="s">
        <v>144</v>
      </c>
      <c r="S1043">
        <v>128.31</v>
      </c>
      <c r="T1043" s="1" t="s">
        <v>145</v>
      </c>
      <c r="U1043">
        <v>0</v>
      </c>
      <c r="AF1043">
        <v>892526.39</v>
      </c>
      <c r="AG1043">
        <v>892526.39</v>
      </c>
      <c r="AH1043">
        <v>-65970.720000000001</v>
      </c>
      <c r="AI1043">
        <v>392032.08</v>
      </c>
      <c r="AJ1043">
        <v>8523.6</v>
      </c>
      <c r="AK1043">
        <v>0</v>
      </c>
    </row>
    <row r="1044" spans="1:37" x14ac:dyDescent="0.2">
      <c r="A1044" t="s">
        <v>2284</v>
      </c>
      <c r="B1044" s="1" t="s">
        <v>140</v>
      </c>
      <c r="C1044" s="2">
        <v>44938.40347222222</v>
      </c>
      <c r="D1044" t="s">
        <v>1</v>
      </c>
      <c r="E1044" t="s">
        <v>2285</v>
      </c>
      <c r="F1044" t="s">
        <v>194</v>
      </c>
      <c r="G1044">
        <v>1000000</v>
      </c>
      <c r="H1044" s="1" t="s">
        <v>142</v>
      </c>
      <c r="I1044" s="3">
        <v>44084</v>
      </c>
      <c r="M1044" s="1" t="s">
        <v>143</v>
      </c>
      <c r="R1044" s="1" t="s">
        <v>144</v>
      </c>
      <c r="S1044">
        <v>507.45</v>
      </c>
      <c r="T1044" s="1" t="s">
        <v>145</v>
      </c>
      <c r="U1044">
        <v>0</v>
      </c>
      <c r="AF1044">
        <v>8117689.3399999999</v>
      </c>
      <c r="AG1044">
        <v>8008388.96</v>
      </c>
      <c r="AH1044">
        <v>-272302.27</v>
      </c>
      <c r="AI1044">
        <v>6417292.4299999997</v>
      </c>
      <c r="AJ1044">
        <v>656888.68000000005</v>
      </c>
      <c r="AK1044">
        <v>0</v>
      </c>
    </row>
    <row r="1045" spans="1:37" x14ac:dyDescent="0.2">
      <c r="A1045" t="s">
        <v>2286</v>
      </c>
      <c r="B1045" s="1" t="s">
        <v>140</v>
      </c>
      <c r="C1045" s="2">
        <v>44938.40347222222</v>
      </c>
      <c r="D1045" t="s">
        <v>1</v>
      </c>
      <c r="E1045" t="s">
        <v>2287</v>
      </c>
      <c r="F1045" t="s">
        <v>9</v>
      </c>
      <c r="G1045">
        <v>7600000</v>
      </c>
      <c r="H1045" s="1" t="s">
        <v>142</v>
      </c>
      <c r="I1045" s="3">
        <v>42475</v>
      </c>
      <c r="M1045" s="1" t="s">
        <v>143</v>
      </c>
      <c r="R1045" s="1" t="s">
        <v>144</v>
      </c>
      <c r="S1045">
        <v>24.28</v>
      </c>
      <c r="T1045" s="1" t="s">
        <v>145</v>
      </c>
      <c r="U1045">
        <v>0</v>
      </c>
      <c r="AF1045">
        <v>4588038.96</v>
      </c>
      <c r="AG1045">
        <v>4587117.96</v>
      </c>
      <c r="AH1045">
        <v>3458990.88</v>
      </c>
      <c r="AI1045">
        <v>179600</v>
      </c>
      <c r="AJ1045">
        <v>42975.45</v>
      </c>
      <c r="AK1045">
        <v>0</v>
      </c>
    </row>
    <row r="1046" spans="1:37" x14ac:dyDescent="0.2">
      <c r="A1046" t="s">
        <v>2288</v>
      </c>
      <c r="B1046" s="1" t="s">
        <v>140</v>
      </c>
      <c r="C1046" s="2">
        <v>44938.40347222222</v>
      </c>
      <c r="D1046" t="s">
        <v>1</v>
      </c>
      <c r="E1046" t="s">
        <v>2289</v>
      </c>
      <c r="F1046" t="s">
        <v>9</v>
      </c>
      <c r="G1046">
        <v>100000000</v>
      </c>
      <c r="H1046" s="1" t="s">
        <v>148</v>
      </c>
      <c r="I1046" s="3">
        <v>40871</v>
      </c>
      <c r="M1046" s="1" t="s">
        <v>143</v>
      </c>
      <c r="R1046" s="1" t="s">
        <v>153</v>
      </c>
      <c r="S1046">
        <v>0</v>
      </c>
      <c r="T1046" s="1" t="s">
        <v>145</v>
      </c>
      <c r="U1046">
        <v>0</v>
      </c>
      <c r="AF1046">
        <v>382053176</v>
      </c>
      <c r="AG1046">
        <v>375117628</v>
      </c>
      <c r="AH1046">
        <v>23844035</v>
      </c>
      <c r="AI1046">
        <v>48272413</v>
      </c>
      <c r="AJ1046">
        <v>8738681</v>
      </c>
      <c r="AK1046">
        <v>0</v>
      </c>
    </row>
    <row r="1047" spans="1:37" x14ac:dyDescent="0.2">
      <c r="A1047" t="s">
        <v>2290</v>
      </c>
      <c r="B1047" s="1" t="s">
        <v>140</v>
      </c>
      <c r="C1047" s="2">
        <v>44938.40347222222</v>
      </c>
      <c r="D1047" t="s">
        <v>1</v>
      </c>
      <c r="E1047" t="s">
        <v>2291</v>
      </c>
      <c r="F1047" t="s">
        <v>9</v>
      </c>
      <c r="G1047">
        <v>10487496</v>
      </c>
      <c r="H1047" s="1" t="s">
        <v>148</v>
      </c>
      <c r="I1047" s="3">
        <v>43167</v>
      </c>
      <c r="M1047" s="1" t="s">
        <v>143</v>
      </c>
      <c r="R1047" s="1" t="s">
        <v>144</v>
      </c>
      <c r="S1047">
        <v>22.69</v>
      </c>
      <c r="T1047" s="1" t="s">
        <v>145</v>
      </c>
      <c r="U1047">
        <v>0</v>
      </c>
      <c r="AF1047">
        <v>0</v>
      </c>
      <c r="AG1047">
        <v>0</v>
      </c>
      <c r="AH1047">
        <v>0</v>
      </c>
      <c r="AI1047">
        <v>0</v>
      </c>
      <c r="AJ1047">
        <v>0</v>
      </c>
      <c r="AK1047">
        <v>876561611</v>
      </c>
    </row>
    <row r="1048" spans="1:37" x14ac:dyDescent="0.2">
      <c r="A1048" t="s">
        <v>2292</v>
      </c>
      <c r="B1048" s="1" t="s">
        <v>140</v>
      </c>
      <c r="C1048" s="2">
        <v>44938.40347222222</v>
      </c>
      <c r="D1048" t="s">
        <v>1</v>
      </c>
      <c r="E1048" t="s">
        <v>2293</v>
      </c>
      <c r="F1048" t="s">
        <v>194</v>
      </c>
      <c r="G1048">
        <v>1000000</v>
      </c>
      <c r="H1048" s="1" t="s">
        <v>142</v>
      </c>
      <c r="I1048" s="3">
        <v>44722</v>
      </c>
      <c r="M1048" s="1" t="s">
        <v>143</v>
      </c>
      <c r="R1048" s="1" t="s">
        <v>153</v>
      </c>
      <c r="S1048">
        <v>0</v>
      </c>
      <c r="T1048" s="1" t="s">
        <v>145</v>
      </c>
      <c r="U1048">
        <v>0</v>
      </c>
      <c r="AF1048">
        <v>0</v>
      </c>
      <c r="AG1048">
        <v>0</v>
      </c>
      <c r="AH1048">
        <v>-146122.20000000001</v>
      </c>
      <c r="AI1048">
        <v>0</v>
      </c>
      <c r="AJ1048">
        <v>0</v>
      </c>
      <c r="AK1048">
        <v>0</v>
      </c>
    </row>
    <row r="1049" spans="1:37" x14ac:dyDescent="0.2">
      <c r="A1049" t="s">
        <v>2294</v>
      </c>
      <c r="B1049" s="1" t="s">
        <v>140</v>
      </c>
      <c r="C1049" s="2">
        <v>44938.40347222222</v>
      </c>
      <c r="D1049" t="s">
        <v>1</v>
      </c>
      <c r="E1049" t="s">
        <v>2295</v>
      </c>
      <c r="F1049" t="s">
        <v>194</v>
      </c>
      <c r="G1049">
        <v>1000000</v>
      </c>
      <c r="H1049" s="1" t="s">
        <v>148</v>
      </c>
      <c r="I1049" s="3">
        <v>44153</v>
      </c>
      <c r="M1049" s="1" t="s">
        <v>143</v>
      </c>
      <c r="R1049" s="1" t="s">
        <v>144</v>
      </c>
      <c r="S1049">
        <v>112.82</v>
      </c>
      <c r="T1049" s="1" t="s">
        <v>199</v>
      </c>
      <c r="U1049">
        <v>8</v>
      </c>
      <c r="AF1049">
        <v>163816.04999999999</v>
      </c>
      <c r="AG1049">
        <v>163816.04999999999</v>
      </c>
      <c r="AH1049">
        <v>-146040.79999999999</v>
      </c>
      <c r="AI1049">
        <v>0</v>
      </c>
      <c r="AJ1049">
        <v>8266.36</v>
      </c>
      <c r="AK1049">
        <v>0</v>
      </c>
    </row>
    <row r="1050" spans="1:37" x14ac:dyDescent="0.2">
      <c r="A1050" t="s">
        <v>2296</v>
      </c>
      <c r="B1050" s="1" t="s">
        <v>140</v>
      </c>
      <c r="C1050" s="2">
        <v>44938.40347222222</v>
      </c>
      <c r="D1050" t="s">
        <v>1</v>
      </c>
      <c r="E1050" t="s">
        <v>2297</v>
      </c>
      <c r="F1050" t="s">
        <v>1261</v>
      </c>
      <c r="G1050">
        <v>1000000</v>
      </c>
      <c r="H1050" s="1" t="s">
        <v>142</v>
      </c>
      <c r="I1050" s="3">
        <v>44364</v>
      </c>
      <c r="M1050" s="1" t="s">
        <v>143</v>
      </c>
      <c r="R1050" s="1" t="s">
        <v>153</v>
      </c>
      <c r="S1050">
        <v>0</v>
      </c>
      <c r="T1050" s="1" t="s">
        <v>145</v>
      </c>
      <c r="U1050">
        <v>0</v>
      </c>
      <c r="AF1050">
        <v>0</v>
      </c>
      <c r="AG1050">
        <v>0</v>
      </c>
      <c r="AH1050">
        <v>0</v>
      </c>
      <c r="AI1050">
        <v>0</v>
      </c>
      <c r="AJ1050">
        <v>0</v>
      </c>
      <c r="AK1050">
        <v>0</v>
      </c>
    </row>
    <row r="1051" spans="1:37" x14ac:dyDescent="0.2">
      <c r="A1051" t="s">
        <v>2298</v>
      </c>
      <c r="B1051" s="1" t="s">
        <v>140</v>
      </c>
      <c r="C1051" s="2">
        <v>44938.40347222222</v>
      </c>
      <c r="D1051" t="s">
        <v>1</v>
      </c>
      <c r="E1051" t="s">
        <v>2299</v>
      </c>
      <c r="F1051" t="s">
        <v>194</v>
      </c>
      <c r="G1051">
        <v>100000</v>
      </c>
      <c r="H1051" s="1" t="s">
        <v>142</v>
      </c>
      <c r="I1051" s="3">
        <v>44572</v>
      </c>
      <c r="M1051" s="1" t="s">
        <v>143</v>
      </c>
      <c r="R1051" s="1" t="s">
        <v>153</v>
      </c>
      <c r="S1051">
        <v>0</v>
      </c>
      <c r="T1051" s="1" t="s">
        <v>145</v>
      </c>
      <c r="U1051">
        <v>0</v>
      </c>
      <c r="AF1051">
        <v>48199</v>
      </c>
      <c r="AG1051">
        <v>48199</v>
      </c>
      <c r="AH1051">
        <v>-24588.36</v>
      </c>
      <c r="AI1051">
        <v>0</v>
      </c>
      <c r="AJ1051">
        <v>6</v>
      </c>
      <c r="AK1051">
        <v>0</v>
      </c>
    </row>
    <row r="1052" spans="1:37" x14ac:dyDescent="0.2">
      <c r="A1052" t="s">
        <v>2300</v>
      </c>
      <c r="B1052" s="1" t="s">
        <v>140</v>
      </c>
      <c r="C1052" s="2">
        <v>44938.40347222222</v>
      </c>
      <c r="D1052" t="s">
        <v>1</v>
      </c>
      <c r="E1052" t="s">
        <v>2301</v>
      </c>
      <c r="F1052" t="s">
        <v>194</v>
      </c>
      <c r="G1052">
        <v>11538460000</v>
      </c>
      <c r="H1052" s="1" t="s">
        <v>148</v>
      </c>
      <c r="I1052" s="3">
        <v>44348</v>
      </c>
      <c r="M1052" s="1" t="s">
        <v>143</v>
      </c>
      <c r="R1052" s="1" t="s">
        <v>144</v>
      </c>
      <c r="S1052">
        <v>249.98</v>
      </c>
      <c r="T1052" s="1" t="s">
        <v>145</v>
      </c>
      <c r="U1052">
        <v>0</v>
      </c>
      <c r="AF1052">
        <v>0</v>
      </c>
      <c r="AG1052">
        <v>0</v>
      </c>
      <c r="AH1052">
        <v>0</v>
      </c>
      <c r="AI1052">
        <v>1122320.0900000001</v>
      </c>
      <c r="AJ1052">
        <v>0</v>
      </c>
      <c r="AK1052">
        <v>2000000</v>
      </c>
    </row>
    <row r="1053" spans="1:37" x14ac:dyDescent="0.2">
      <c r="A1053" t="s">
        <v>2302</v>
      </c>
      <c r="B1053" s="1" t="s">
        <v>140</v>
      </c>
      <c r="C1053" s="2">
        <v>44938.40347222222</v>
      </c>
      <c r="D1053" t="s">
        <v>1</v>
      </c>
      <c r="E1053" t="s">
        <v>2303</v>
      </c>
      <c r="F1053" t="s">
        <v>27</v>
      </c>
      <c r="G1053">
        <v>10000000</v>
      </c>
      <c r="H1053" s="1" t="s">
        <v>142</v>
      </c>
      <c r="I1053" s="3">
        <v>43389</v>
      </c>
      <c r="M1053" s="1" t="s">
        <v>143</v>
      </c>
      <c r="R1053" s="1" t="s">
        <v>144</v>
      </c>
      <c r="S1053">
        <v>257.91000000000003</v>
      </c>
      <c r="T1053" s="1" t="s">
        <v>199</v>
      </c>
      <c r="U1053">
        <v>12</v>
      </c>
      <c r="AF1053">
        <v>0</v>
      </c>
      <c r="AG1053">
        <v>0</v>
      </c>
      <c r="AH1053">
        <v>0</v>
      </c>
      <c r="AI1053">
        <v>0</v>
      </c>
      <c r="AJ1053">
        <v>0</v>
      </c>
      <c r="AK1053">
        <v>0</v>
      </c>
    </row>
    <row r="1054" spans="1:37" x14ac:dyDescent="0.2">
      <c r="A1054" t="s">
        <v>2304</v>
      </c>
      <c r="B1054" s="1" t="s">
        <v>140</v>
      </c>
      <c r="C1054" s="2">
        <v>44938.40347222222</v>
      </c>
      <c r="D1054" t="s">
        <v>1</v>
      </c>
      <c r="E1054" t="s">
        <v>2305</v>
      </c>
      <c r="F1054" t="s">
        <v>9</v>
      </c>
      <c r="G1054">
        <v>546.66999999999996</v>
      </c>
      <c r="H1054" s="1" t="s">
        <v>142</v>
      </c>
      <c r="I1054" s="3">
        <v>44417</v>
      </c>
      <c r="M1054" s="1" t="s">
        <v>143</v>
      </c>
      <c r="R1054" s="1" t="s">
        <v>144</v>
      </c>
      <c r="S1054">
        <v>157.80000000000001</v>
      </c>
      <c r="T1054" s="1" t="s">
        <v>145</v>
      </c>
      <c r="U1054">
        <v>0</v>
      </c>
      <c r="AF1054">
        <v>0</v>
      </c>
      <c r="AG1054">
        <v>0</v>
      </c>
      <c r="AH1054">
        <v>-598556.48</v>
      </c>
      <c r="AI1054">
        <v>608650.80000000005</v>
      </c>
      <c r="AJ1054">
        <v>0</v>
      </c>
      <c r="AK1054">
        <v>0</v>
      </c>
    </row>
    <row r="1055" spans="1:37" x14ac:dyDescent="0.2">
      <c r="A1055" t="s">
        <v>2306</v>
      </c>
      <c r="B1055" s="1" t="s">
        <v>140</v>
      </c>
      <c r="C1055" s="2">
        <v>44938.40347222222</v>
      </c>
      <c r="D1055" t="s">
        <v>1</v>
      </c>
      <c r="E1055" t="s">
        <v>2307</v>
      </c>
      <c r="F1055" t="s">
        <v>2308</v>
      </c>
      <c r="G1055">
        <v>45000000</v>
      </c>
      <c r="H1055" s="1" t="s">
        <v>148</v>
      </c>
      <c r="I1055" s="3">
        <v>43319</v>
      </c>
      <c r="M1055" s="1" t="s">
        <v>143</v>
      </c>
      <c r="R1055" s="1" t="s">
        <v>144</v>
      </c>
      <c r="S1055">
        <v>507.21</v>
      </c>
      <c r="T1055" s="1" t="s">
        <v>145</v>
      </c>
      <c r="U1055">
        <v>0</v>
      </c>
      <c r="AF1055">
        <v>0</v>
      </c>
      <c r="AG1055">
        <v>0</v>
      </c>
      <c r="AH1055">
        <v>-12668105</v>
      </c>
      <c r="AI1055">
        <v>5085862.78</v>
      </c>
      <c r="AJ1055">
        <v>31412.95</v>
      </c>
      <c r="AK1055">
        <v>15000000</v>
      </c>
    </row>
    <row r="1056" spans="1:37" x14ac:dyDescent="0.2">
      <c r="A1056" t="s">
        <v>2309</v>
      </c>
      <c r="B1056" s="1" t="s">
        <v>140</v>
      </c>
      <c r="C1056" s="2">
        <v>44938.40347222222</v>
      </c>
      <c r="D1056" t="s">
        <v>1</v>
      </c>
      <c r="E1056" t="s">
        <v>2310</v>
      </c>
      <c r="F1056" t="s">
        <v>2311</v>
      </c>
      <c r="G1056">
        <v>1000000</v>
      </c>
      <c r="H1056" s="1" t="s">
        <v>142</v>
      </c>
      <c r="I1056" s="3">
        <v>43656</v>
      </c>
      <c r="M1056" s="1" t="s">
        <v>143</v>
      </c>
      <c r="R1056" s="1" t="s">
        <v>144</v>
      </c>
      <c r="S1056">
        <v>41.88</v>
      </c>
      <c r="T1056" s="1" t="s">
        <v>145</v>
      </c>
      <c r="U1056">
        <v>0</v>
      </c>
      <c r="AF1056">
        <v>51640.03</v>
      </c>
      <c r="AG1056">
        <v>51640.03</v>
      </c>
      <c r="AH1056">
        <v>-21940.13</v>
      </c>
      <c r="AI1056">
        <v>73123.02</v>
      </c>
      <c r="AJ1056">
        <v>0</v>
      </c>
      <c r="AK1056">
        <v>0</v>
      </c>
    </row>
    <row r="1057" spans="1:37" x14ac:dyDescent="0.2">
      <c r="A1057" t="s">
        <v>2312</v>
      </c>
      <c r="B1057" s="1" t="s">
        <v>140</v>
      </c>
      <c r="C1057" s="2">
        <v>44938.40347222222</v>
      </c>
      <c r="D1057" t="s">
        <v>1</v>
      </c>
      <c r="E1057" t="s">
        <v>2313</v>
      </c>
      <c r="F1057" t="s">
        <v>46</v>
      </c>
      <c r="G1057">
        <v>2526529</v>
      </c>
      <c r="H1057" s="1" t="s">
        <v>148</v>
      </c>
      <c r="I1057" s="3">
        <v>42215</v>
      </c>
      <c r="M1057" s="1" t="s">
        <v>143</v>
      </c>
      <c r="R1057" s="1" t="s">
        <v>153</v>
      </c>
      <c r="S1057">
        <v>0</v>
      </c>
      <c r="T1057" s="1" t="s">
        <v>145</v>
      </c>
      <c r="U1057">
        <v>0</v>
      </c>
      <c r="AF1057">
        <v>70377846.299999997</v>
      </c>
      <c r="AG1057">
        <v>70377846.299999997</v>
      </c>
      <c r="AH1057">
        <v>18178618.100000001</v>
      </c>
      <c r="AI1057">
        <v>20704764.699999999</v>
      </c>
      <c r="AJ1057">
        <v>2164683.7400000002</v>
      </c>
      <c r="AK1057">
        <v>500000000</v>
      </c>
    </row>
    <row r="1058" spans="1:37" x14ac:dyDescent="0.2">
      <c r="A1058" t="s">
        <v>2314</v>
      </c>
      <c r="B1058" s="1" t="s">
        <v>140</v>
      </c>
      <c r="C1058" s="2">
        <v>44938.40347222222</v>
      </c>
      <c r="D1058" t="s">
        <v>1</v>
      </c>
      <c r="E1058" t="s">
        <v>2315</v>
      </c>
      <c r="F1058" t="s">
        <v>2316</v>
      </c>
      <c r="G1058">
        <v>10000000</v>
      </c>
      <c r="H1058" s="1" t="s">
        <v>148</v>
      </c>
      <c r="I1058" s="3">
        <v>43455</v>
      </c>
      <c r="M1058" s="1" t="s">
        <v>143</v>
      </c>
      <c r="R1058" s="1" t="s">
        <v>153</v>
      </c>
      <c r="S1058">
        <v>0</v>
      </c>
      <c r="T1058" s="1" t="s">
        <v>145</v>
      </c>
      <c r="U1058">
        <v>0</v>
      </c>
      <c r="AF1058">
        <v>1756008.17</v>
      </c>
      <c r="AG1058">
        <v>1316037.75</v>
      </c>
      <c r="AH1058">
        <v>-83679.100000000006</v>
      </c>
      <c r="AI1058">
        <v>733784.04</v>
      </c>
      <c r="AJ1058">
        <v>1503.23</v>
      </c>
      <c r="AK1058">
        <v>0</v>
      </c>
    </row>
    <row r="1059" spans="1:37" x14ac:dyDescent="0.2">
      <c r="A1059" t="s">
        <v>2317</v>
      </c>
      <c r="B1059" s="1" t="s">
        <v>140</v>
      </c>
      <c r="C1059" s="2">
        <v>44938.40347222222</v>
      </c>
      <c r="D1059" t="s">
        <v>1</v>
      </c>
      <c r="E1059" t="s">
        <v>2318</v>
      </c>
      <c r="F1059" t="s">
        <v>24</v>
      </c>
      <c r="G1059">
        <v>2000000</v>
      </c>
      <c r="H1059" s="1" t="s">
        <v>148</v>
      </c>
      <c r="I1059" s="3">
        <v>40322</v>
      </c>
      <c r="M1059" s="1" t="s">
        <v>143</v>
      </c>
      <c r="R1059" s="1" t="s">
        <v>144</v>
      </c>
      <c r="S1059">
        <v>414.83</v>
      </c>
      <c r="T1059" s="1" t="s">
        <v>145</v>
      </c>
      <c r="U1059">
        <v>0</v>
      </c>
      <c r="AF1059">
        <v>91955420.870000005</v>
      </c>
      <c r="AG1059">
        <v>91955420.870000005</v>
      </c>
      <c r="AH1059">
        <v>43600171.57</v>
      </c>
      <c r="AI1059">
        <v>9267136.3399999999</v>
      </c>
      <c r="AJ1059">
        <v>15581291.4</v>
      </c>
      <c r="AK1059">
        <v>0</v>
      </c>
    </row>
    <row r="1060" spans="1:37" x14ac:dyDescent="0.2">
      <c r="A1060" t="s">
        <v>2319</v>
      </c>
      <c r="B1060" s="1" t="s">
        <v>140</v>
      </c>
      <c r="C1060" s="2">
        <v>44938.40347222222</v>
      </c>
      <c r="D1060" t="s">
        <v>1</v>
      </c>
      <c r="E1060" t="s">
        <v>2320</v>
      </c>
      <c r="F1060" t="s">
        <v>46</v>
      </c>
      <c r="G1060">
        <v>10100000</v>
      </c>
      <c r="H1060" s="1" t="s">
        <v>148</v>
      </c>
      <c r="I1060" s="3">
        <v>42864</v>
      </c>
      <c r="M1060" s="1" t="s">
        <v>143</v>
      </c>
      <c r="R1060" s="1" t="s">
        <v>144</v>
      </c>
      <c r="S1060">
        <v>272.33</v>
      </c>
      <c r="T1060" s="1" t="s">
        <v>145</v>
      </c>
      <c r="U1060">
        <v>0</v>
      </c>
      <c r="AF1060">
        <v>0</v>
      </c>
      <c r="AG1060">
        <v>0</v>
      </c>
      <c r="AH1060">
        <v>13451.91</v>
      </c>
      <c r="AI1060">
        <v>0</v>
      </c>
      <c r="AJ1060">
        <v>0</v>
      </c>
      <c r="AK1060">
        <v>0</v>
      </c>
    </row>
    <row r="1061" spans="1:37" x14ac:dyDescent="0.2">
      <c r="A1061" t="s">
        <v>2321</v>
      </c>
      <c r="B1061" s="1" t="s">
        <v>140</v>
      </c>
      <c r="C1061" s="2">
        <v>44938.40347222222</v>
      </c>
      <c r="D1061" t="s">
        <v>1</v>
      </c>
      <c r="E1061" t="s">
        <v>2322</v>
      </c>
      <c r="F1061" t="s">
        <v>24</v>
      </c>
      <c r="G1061">
        <v>60000000</v>
      </c>
      <c r="H1061" s="1" t="s">
        <v>142</v>
      </c>
      <c r="I1061" s="3">
        <v>41817</v>
      </c>
      <c r="M1061" s="1" t="s">
        <v>143</v>
      </c>
      <c r="R1061" s="1" t="s">
        <v>144</v>
      </c>
      <c r="S1061">
        <v>1772.13</v>
      </c>
      <c r="T1061" s="1" t="s">
        <v>145</v>
      </c>
      <c r="U1061">
        <v>0</v>
      </c>
      <c r="AF1061">
        <v>0</v>
      </c>
      <c r="AG1061">
        <v>0</v>
      </c>
      <c r="AH1061">
        <v>-30037578</v>
      </c>
      <c r="AI1061">
        <v>28906734</v>
      </c>
      <c r="AJ1061">
        <v>33</v>
      </c>
      <c r="AK1061">
        <v>0</v>
      </c>
    </row>
    <row r="1062" spans="1:37" x14ac:dyDescent="0.2">
      <c r="A1062" t="s">
        <v>2323</v>
      </c>
      <c r="B1062" s="1" t="s">
        <v>140</v>
      </c>
      <c r="C1062" s="2">
        <v>44938.40347222222</v>
      </c>
      <c r="D1062" t="s">
        <v>1</v>
      </c>
      <c r="E1062" t="s">
        <v>2324</v>
      </c>
      <c r="F1062" t="s">
        <v>46</v>
      </c>
      <c r="G1062">
        <v>8375750</v>
      </c>
      <c r="H1062" s="1" t="s">
        <v>148</v>
      </c>
      <c r="I1062" s="3">
        <v>42331</v>
      </c>
      <c r="M1062" s="1" t="s">
        <v>143</v>
      </c>
      <c r="R1062" s="1" t="s">
        <v>144</v>
      </c>
      <c r="S1062">
        <v>163.5</v>
      </c>
      <c r="T1062" s="1" t="s">
        <v>199</v>
      </c>
      <c r="U1062">
        <v>0</v>
      </c>
      <c r="AF1062">
        <v>25384123.300000001</v>
      </c>
      <c r="AG1062">
        <v>25384123.300000001</v>
      </c>
      <c r="AH1062">
        <v>-26112831</v>
      </c>
      <c r="AI1062">
        <v>14790280.800000001</v>
      </c>
      <c r="AJ1062">
        <v>508894.5</v>
      </c>
      <c r="AK1062">
        <v>100000000</v>
      </c>
    </row>
    <row r="1063" spans="1:37" x14ac:dyDescent="0.2">
      <c r="A1063" t="s">
        <v>2325</v>
      </c>
      <c r="B1063" s="1" t="s">
        <v>140</v>
      </c>
      <c r="C1063" s="2">
        <v>44938.40347222222</v>
      </c>
      <c r="D1063" t="s">
        <v>1</v>
      </c>
      <c r="E1063" t="s">
        <v>2326</v>
      </c>
      <c r="F1063" t="s">
        <v>24</v>
      </c>
      <c r="G1063">
        <v>5000000</v>
      </c>
      <c r="H1063" s="1" t="s">
        <v>148</v>
      </c>
      <c r="I1063" s="3">
        <v>41912</v>
      </c>
      <c r="M1063" s="1" t="s">
        <v>143</v>
      </c>
      <c r="R1063" s="1" t="s">
        <v>153</v>
      </c>
      <c r="S1063">
        <v>0</v>
      </c>
      <c r="T1063" s="1" t="s">
        <v>145</v>
      </c>
      <c r="U1063">
        <v>0</v>
      </c>
      <c r="AF1063">
        <v>0</v>
      </c>
      <c r="AG1063">
        <v>0</v>
      </c>
      <c r="AH1063">
        <v>0</v>
      </c>
      <c r="AI1063">
        <v>0</v>
      </c>
      <c r="AJ1063">
        <v>0</v>
      </c>
      <c r="AK1063">
        <v>0</v>
      </c>
    </row>
    <row r="1064" spans="1:37" x14ac:dyDescent="0.2">
      <c r="A1064" t="s">
        <v>2327</v>
      </c>
      <c r="B1064" s="1" t="s">
        <v>140</v>
      </c>
      <c r="C1064" s="2">
        <v>44938.40347222222</v>
      </c>
      <c r="D1064" t="s">
        <v>1</v>
      </c>
      <c r="E1064" t="s">
        <v>2328</v>
      </c>
      <c r="F1064" t="s">
        <v>666</v>
      </c>
      <c r="G1064">
        <v>2447524</v>
      </c>
      <c r="H1064" s="1" t="s">
        <v>148</v>
      </c>
      <c r="I1064" s="3">
        <v>41834</v>
      </c>
      <c r="M1064" s="1" t="s">
        <v>143</v>
      </c>
      <c r="R1064" s="1" t="s">
        <v>144</v>
      </c>
      <c r="S1064">
        <v>30.42</v>
      </c>
      <c r="T1064" s="1" t="s">
        <v>145</v>
      </c>
      <c r="U1064">
        <v>0</v>
      </c>
      <c r="AF1064">
        <v>780834.1</v>
      </c>
      <c r="AG1064">
        <v>772426.58</v>
      </c>
      <c r="AH1064">
        <v>-9387010.5999999996</v>
      </c>
      <c r="AI1064">
        <v>7082563.1500000004</v>
      </c>
      <c r="AJ1064">
        <v>186204.92</v>
      </c>
      <c r="AK1064">
        <v>100000000</v>
      </c>
    </row>
    <row r="1065" spans="1:37" x14ac:dyDescent="0.2">
      <c r="A1065" t="s">
        <v>2329</v>
      </c>
      <c r="B1065" s="1" t="s">
        <v>140</v>
      </c>
      <c r="C1065" s="2">
        <v>44938.40347222222</v>
      </c>
      <c r="D1065" t="s">
        <v>1</v>
      </c>
      <c r="E1065" t="s">
        <v>2330</v>
      </c>
      <c r="F1065" t="s">
        <v>490</v>
      </c>
      <c r="G1065">
        <v>1000000</v>
      </c>
      <c r="H1065" s="1" t="s">
        <v>142</v>
      </c>
      <c r="I1065" s="3">
        <v>42110</v>
      </c>
      <c r="M1065" s="1" t="s">
        <v>143</v>
      </c>
      <c r="R1065" s="1" t="s">
        <v>144</v>
      </c>
      <c r="S1065">
        <v>29.74</v>
      </c>
      <c r="T1065" s="1" t="s">
        <v>145</v>
      </c>
      <c r="U1065">
        <v>0</v>
      </c>
      <c r="AF1065">
        <v>221225.1</v>
      </c>
      <c r="AG1065">
        <v>221225.1</v>
      </c>
      <c r="AH1065">
        <v>-504047.61</v>
      </c>
      <c r="AI1065">
        <v>558509.76</v>
      </c>
      <c r="AJ1065">
        <v>0</v>
      </c>
      <c r="AK1065">
        <v>0</v>
      </c>
    </row>
    <row r="1066" spans="1:37" x14ac:dyDescent="0.2">
      <c r="A1066" t="s">
        <v>2331</v>
      </c>
      <c r="B1066" s="1" t="s">
        <v>140</v>
      </c>
      <c r="C1066" s="2">
        <v>44938.40347222222</v>
      </c>
      <c r="D1066" t="s">
        <v>1</v>
      </c>
      <c r="E1066" t="s">
        <v>2332</v>
      </c>
      <c r="F1066" t="s">
        <v>130</v>
      </c>
      <c r="G1066">
        <v>5000000</v>
      </c>
      <c r="H1066" s="1" t="s">
        <v>142</v>
      </c>
      <c r="I1066" s="3">
        <v>43321</v>
      </c>
      <c r="M1066" s="1" t="s">
        <v>143</v>
      </c>
      <c r="R1066" s="1" t="s">
        <v>144</v>
      </c>
      <c r="S1066">
        <v>178.01</v>
      </c>
      <c r="T1066" s="1" t="s">
        <v>145</v>
      </c>
      <c r="U1066">
        <v>0</v>
      </c>
      <c r="AF1066">
        <v>0</v>
      </c>
      <c r="AG1066">
        <v>0</v>
      </c>
      <c r="AH1066">
        <v>-138720.85</v>
      </c>
      <c r="AI1066">
        <v>0</v>
      </c>
      <c r="AJ1066">
        <v>2390</v>
      </c>
      <c r="AK1066">
        <v>160000</v>
      </c>
    </row>
    <row r="1067" spans="1:37" x14ac:dyDescent="0.2">
      <c r="A1067" t="s">
        <v>2333</v>
      </c>
      <c r="B1067" s="1" t="s">
        <v>140</v>
      </c>
      <c r="C1067" s="2">
        <v>44938.40347222222</v>
      </c>
      <c r="D1067" t="s">
        <v>1</v>
      </c>
      <c r="E1067" t="s">
        <v>2334</v>
      </c>
      <c r="F1067" t="s">
        <v>9</v>
      </c>
      <c r="G1067">
        <v>5000000</v>
      </c>
      <c r="H1067" s="1" t="s">
        <v>142</v>
      </c>
      <c r="I1067" s="3">
        <v>44446</v>
      </c>
      <c r="M1067" s="1" t="s">
        <v>143</v>
      </c>
      <c r="R1067" s="1" t="s">
        <v>144</v>
      </c>
      <c r="S1067">
        <v>31.19</v>
      </c>
      <c r="T1067" s="1" t="s">
        <v>145</v>
      </c>
      <c r="U1067">
        <v>0</v>
      </c>
      <c r="AF1067">
        <v>0</v>
      </c>
      <c r="AG1067">
        <v>0</v>
      </c>
      <c r="AH1067">
        <v>0</v>
      </c>
      <c r="AI1067">
        <v>0</v>
      </c>
      <c r="AJ1067">
        <v>0</v>
      </c>
      <c r="AK1067">
        <v>0</v>
      </c>
    </row>
    <row r="1068" spans="1:37" x14ac:dyDescent="0.2">
      <c r="A1068" t="s">
        <v>2335</v>
      </c>
      <c r="B1068" s="1" t="s">
        <v>140</v>
      </c>
      <c r="C1068" s="2">
        <v>44938.40347222222</v>
      </c>
      <c r="D1068" t="s">
        <v>1</v>
      </c>
      <c r="E1068" t="s">
        <v>2336</v>
      </c>
      <c r="F1068" t="s">
        <v>46</v>
      </c>
      <c r="G1068">
        <v>105000</v>
      </c>
      <c r="H1068" s="1" t="s">
        <v>148</v>
      </c>
      <c r="I1068" s="3">
        <v>41148</v>
      </c>
      <c r="M1068" s="1" t="s">
        <v>143</v>
      </c>
      <c r="R1068" s="1" t="s">
        <v>153</v>
      </c>
      <c r="S1068">
        <v>0</v>
      </c>
      <c r="T1068" s="1" t="s">
        <v>145</v>
      </c>
      <c r="U1068">
        <v>0</v>
      </c>
      <c r="AF1068">
        <v>0</v>
      </c>
      <c r="AG1068">
        <v>0</v>
      </c>
      <c r="AH1068">
        <v>0</v>
      </c>
      <c r="AI1068">
        <v>0</v>
      </c>
      <c r="AJ1068">
        <v>0</v>
      </c>
      <c r="AK1068">
        <v>0</v>
      </c>
    </row>
    <row r="1069" spans="1:37" x14ac:dyDescent="0.2">
      <c r="A1069" t="s">
        <v>2337</v>
      </c>
      <c r="B1069" s="1" t="s">
        <v>140</v>
      </c>
      <c r="C1069" s="2">
        <v>44938.40347222222</v>
      </c>
      <c r="D1069" t="s">
        <v>1</v>
      </c>
      <c r="E1069" t="s">
        <v>2338</v>
      </c>
      <c r="F1069" t="s">
        <v>194</v>
      </c>
      <c r="G1069">
        <v>10000000</v>
      </c>
      <c r="H1069" s="1" t="s">
        <v>148</v>
      </c>
      <c r="I1069" s="3">
        <v>44010</v>
      </c>
      <c r="M1069" s="1" t="s">
        <v>143</v>
      </c>
      <c r="R1069" s="1" t="s">
        <v>144</v>
      </c>
      <c r="S1069">
        <v>26.45</v>
      </c>
      <c r="T1069" s="1" t="s">
        <v>145</v>
      </c>
      <c r="U1069">
        <v>0</v>
      </c>
      <c r="AF1069">
        <v>0</v>
      </c>
      <c r="AG1069">
        <v>0</v>
      </c>
      <c r="AH1069">
        <v>0</v>
      </c>
      <c r="AI1069">
        <v>0</v>
      </c>
      <c r="AJ1069">
        <v>0</v>
      </c>
      <c r="AK1069">
        <v>0</v>
      </c>
    </row>
    <row r="1070" spans="1:37" x14ac:dyDescent="0.2">
      <c r="A1070" t="s">
        <v>2339</v>
      </c>
      <c r="B1070" s="1" t="s">
        <v>140</v>
      </c>
      <c r="C1070" s="2">
        <v>44938.40347222222</v>
      </c>
      <c r="D1070" t="s">
        <v>1</v>
      </c>
      <c r="E1070" t="s">
        <v>2340</v>
      </c>
      <c r="F1070" t="s">
        <v>130</v>
      </c>
      <c r="G1070">
        <v>5000000</v>
      </c>
      <c r="H1070" s="1" t="s">
        <v>148</v>
      </c>
      <c r="I1070" s="3">
        <v>44509</v>
      </c>
      <c r="M1070" s="1" t="s">
        <v>143</v>
      </c>
      <c r="R1070" s="1" t="s">
        <v>153</v>
      </c>
      <c r="S1070">
        <v>0</v>
      </c>
      <c r="T1070" s="1" t="s">
        <v>145</v>
      </c>
      <c r="U1070">
        <v>0</v>
      </c>
      <c r="AF1070">
        <v>56603.76</v>
      </c>
      <c r="AG1070">
        <v>56603.76</v>
      </c>
      <c r="AH1070">
        <v>-43011.33</v>
      </c>
      <c r="AI1070">
        <v>0</v>
      </c>
      <c r="AJ1070">
        <v>2763.63</v>
      </c>
      <c r="AK1070">
        <v>0</v>
      </c>
    </row>
    <row r="1071" spans="1:37" x14ac:dyDescent="0.2">
      <c r="A1071" t="s">
        <v>2341</v>
      </c>
      <c r="B1071" s="1" t="s">
        <v>140</v>
      </c>
      <c r="C1071" s="2">
        <v>44938.40347222222</v>
      </c>
      <c r="D1071" t="s">
        <v>1</v>
      </c>
      <c r="E1071" t="s">
        <v>2342</v>
      </c>
      <c r="F1071" t="s">
        <v>130</v>
      </c>
      <c r="G1071">
        <v>1000000</v>
      </c>
      <c r="H1071" s="1" t="s">
        <v>148</v>
      </c>
      <c r="I1071" s="3">
        <v>44351</v>
      </c>
      <c r="M1071" s="1" t="s">
        <v>143</v>
      </c>
      <c r="R1071" s="1" t="s">
        <v>153</v>
      </c>
      <c r="S1071">
        <v>0</v>
      </c>
      <c r="T1071" s="1" t="s">
        <v>145</v>
      </c>
      <c r="U1071">
        <v>0</v>
      </c>
      <c r="AF1071">
        <v>897699.22</v>
      </c>
      <c r="AG1071">
        <v>897699.22</v>
      </c>
      <c r="AH1071">
        <v>-924548.31</v>
      </c>
      <c r="AI1071">
        <v>0</v>
      </c>
      <c r="AJ1071">
        <v>0</v>
      </c>
      <c r="AK1071">
        <v>0</v>
      </c>
    </row>
    <row r="1072" spans="1:37" x14ac:dyDescent="0.2">
      <c r="A1072" t="s">
        <v>2343</v>
      </c>
      <c r="B1072" s="1" t="s">
        <v>140</v>
      </c>
      <c r="C1072" s="2">
        <v>44938.40347222222</v>
      </c>
      <c r="D1072" t="s">
        <v>1</v>
      </c>
      <c r="E1072" t="s">
        <v>2344</v>
      </c>
      <c r="F1072" t="s">
        <v>194</v>
      </c>
      <c r="G1072">
        <v>1000000</v>
      </c>
      <c r="H1072" s="1" t="s">
        <v>148</v>
      </c>
      <c r="I1072" s="3">
        <v>42713</v>
      </c>
      <c r="M1072" s="1" t="s">
        <v>143</v>
      </c>
      <c r="R1072" s="1" t="s">
        <v>144</v>
      </c>
      <c r="S1072">
        <v>26.45</v>
      </c>
      <c r="T1072" s="1" t="s">
        <v>145</v>
      </c>
      <c r="U1072">
        <v>0</v>
      </c>
      <c r="AF1072">
        <v>0</v>
      </c>
      <c r="AG1072">
        <v>0</v>
      </c>
      <c r="AH1072">
        <v>0</v>
      </c>
      <c r="AI1072">
        <v>0</v>
      </c>
      <c r="AJ1072">
        <v>0</v>
      </c>
      <c r="AK1072">
        <v>0</v>
      </c>
    </row>
    <row r="1073" spans="1:37" x14ac:dyDescent="0.2">
      <c r="A1073" t="s">
        <v>2345</v>
      </c>
      <c r="B1073" s="1" t="s">
        <v>140</v>
      </c>
      <c r="C1073" s="2">
        <v>44938.40347222222</v>
      </c>
      <c r="D1073" t="s">
        <v>1</v>
      </c>
      <c r="E1073" t="s">
        <v>2346</v>
      </c>
      <c r="F1073" t="s">
        <v>169</v>
      </c>
      <c r="G1073">
        <v>10000000</v>
      </c>
      <c r="H1073" s="1" t="s">
        <v>148</v>
      </c>
      <c r="I1073" s="3">
        <v>43193</v>
      </c>
      <c r="M1073" s="1" t="s">
        <v>143</v>
      </c>
      <c r="R1073" s="1" t="s">
        <v>144</v>
      </c>
      <c r="S1073">
        <v>99.98</v>
      </c>
      <c r="T1073" s="1" t="s">
        <v>145</v>
      </c>
      <c r="U1073">
        <v>0</v>
      </c>
      <c r="AF1073">
        <v>198790.58</v>
      </c>
      <c r="AG1073">
        <v>198790.58</v>
      </c>
      <c r="AH1073">
        <v>-1839364.6</v>
      </c>
      <c r="AI1073">
        <v>0</v>
      </c>
      <c r="AJ1073">
        <v>0</v>
      </c>
      <c r="AK1073">
        <v>0</v>
      </c>
    </row>
    <row r="1074" spans="1:37" x14ac:dyDescent="0.2">
      <c r="A1074" t="s">
        <v>2347</v>
      </c>
      <c r="B1074" s="1" t="s">
        <v>140</v>
      </c>
      <c r="C1074" s="2">
        <v>44938.40347222222</v>
      </c>
      <c r="D1074" t="s">
        <v>1</v>
      </c>
      <c r="E1074" t="s">
        <v>2348</v>
      </c>
      <c r="F1074" t="s">
        <v>27</v>
      </c>
      <c r="G1074">
        <v>100000</v>
      </c>
      <c r="H1074" s="1" t="s">
        <v>142</v>
      </c>
      <c r="I1074" s="3">
        <v>44742</v>
      </c>
      <c r="M1074" s="1" t="s">
        <v>143</v>
      </c>
      <c r="R1074" s="1" t="s">
        <v>144</v>
      </c>
      <c r="S1074">
        <v>101.8</v>
      </c>
      <c r="T1074" s="1" t="s">
        <v>199</v>
      </c>
      <c r="U1074">
        <v>5</v>
      </c>
      <c r="AF1074">
        <v>0</v>
      </c>
      <c r="AG1074">
        <v>0</v>
      </c>
      <c r="AH1074">
        <v>0</v>
      </c>
      <c r="AI1074">
        <v>0</v>
      </c>
      <c r="AJ1074">
        <v>0</v>
      </c>
      <c r="AK1074">
        <v>0</v>
      </c>
    </row>
    <row r="1075" spans="1:37" x14ac:dyDescent="0.2">
      <c r="A1075" t="s">
        <v>2349</v>
      </c>
      <c r="B1075" s="1" t="s">
        <v>140</v>
      </c>
      <c r="C1075" s="2">
        <v>44938.40347222222</v>
      </c>
      <c r="D1075" t="s">
        <v>1</v>
      </c>
      <c r="E1075" t="s">
        <v>2350</v>
      </c>
      <c r="F1075" t="s">
        <v>24</v>
      </c>
      <c r="G1075">
        <v>20000000</v>
      </c>
      <c r="H1075" s="1" t="s">
        <v>148</v>
      </c>
      <c r="I1075" s="3">
        <v>41159</v>
      </c>
      <c r="M1075" s="1" t="s">
        <v>143</v>
      </c>
      <c r="R1075" s="1" t="s">
        <v>144</v>
      </c>
      <c r="S1075">
        <v>37.75</v>
      </c>
      <c r="T1075" s="1" t="s">
        <v>145</v>
      </c>
      <c r="U1075">
        <v>0</v>
      </c>
      <c r="AF1075">
        <v>0</v>
      </c>
      <c r="AG1075">
        <v>0</v>
      </c>
      <c r="AH1075">
        <v>-293395.21000000002</v>
      </c>
      <c r="AI1075">
        <v>1671.7</v>
      </c>
      <c r="AJ1075">
        <v>0</v>
      </c>
      <c r="AK1075">
        <v>0</v>
      </c>
    </row>
    <row r="1076" spans="1:37" x14ac:dyDescent="0.2">
      <c r="A1076" t="s">
        <v>2351</v>
      </c>
      <c r="B1076" s="1" t="s">
        <v>140</v>
      </c>
      <c r="C1076" s="2">
        <v>44938.40347222222</v>
      </c>
      <c r="D1076" t="s">
        <v>1</v>
      </c>
      <c r="E1076" t="s">
        <v>2352</v>
      </c>
      <c r="F1076" t="s">
        <v>24</v>
      </c>
      <c r="G1076">
        <v>68340000</v>
      </c>
      <c r="H1076" s="1" t="s">
        <v>148</v>
      </c>
      <c r="I1076" s="3">
        <v>39673</v>
      </c>
      <c r="M1076" s="1" t="s">
        <v>143</v>
      </c>
      <c r="R1076" s="1" t="s">
        <v>144</v>
      </c>
      <c r="S1076">
        <v>29.54</v>
      </c>
      <c r="T1076" s="1" t="s">
        <v>145</v>
      </c>
      <c r="U1076">
        <v>0</v>
      </c>
      <c r="AF1076">
        <v>0</v>
      </c>
      <c r="AG1076">
        <v>0</v>
      </c>
      <c r="AH1076">
        <v>0</v>
      </c>
      <c r="AI1076">
        <v>0</v>
      </c>
      <c r="AJ1076">
        <v>0</v>
      </c>
      <c r="AK1076">
        <v>0</v>
      </c>
    </row>
    <row r="1077" spans="1:37" x14ac:dyDescent="0.2">
      <c r="A1077" t="s">
        <v>2353</v>
      </c>
      <c r="B1077" s="1" t="s">
        <v>140</v>
      </c>
      <c r="C1077" s="2">
        <v>44938.40347222222</v>
      </c>
      <c r="D1077" t="s">
        <v>1</v>
      </c>
      <c r="E1077" t="s">
        <v>2354</v>
      </c>
      <c r="F1077" t="s">
        <v>194</v>
      </c>
      <c r="G1077">
        <v>9687626</v>
      </c>
      <c r="H1077" s="1" t="s">
        <v>148</v>
      </c>
      <c r="I1077" s="3">
        <v>37872</v>
      </c>
      <c r="M1077" s="1" t="s">
        <v>143</v>
      </c>
      <c r="R1077" s="1" t="s">
        <v>144</v>
      </c>
      <c r="S1077">
        <v>23.79</v>
      </c>
      <c r="T1077" s="1" t="s">
        <v>145</v>
      </c>
      <c r="U1077">
        <v>0</v>
      </c>
      <c r="AF1077">
        <v>9008841</v>
      </c>
      <c r="AG1077">
        <v>9008841</v>
      </c>
      <c r="AH1077">
        <v>-2574353</v>
      </c>
      <c r="AI1077">
        <v>2267333</v>
      </c>
      <c r="AJ1077">
        <v>362620</v>
      </c>
      <c r="AK1077">
        <v>0</v>
      </c>
    </row>
    <row r="1078" spans="1:37" x14ac:dyDescent="0.2">
      <c r="A1078" t="s">
        <v>2355</v>
      </c>
      <c r="B1078" s="1" t="s">
        <v>140</v>
      </c>
      <c r="C1078" s="2">
        <v>44938.40347222222</v>
      </c>
      <c r="D1078" t="s">
        <v>1</v>
      </c>
      <c r="E1078" t="s">
        <v>2356</v>
      </c>
      <c r="F1078" t="s">
        <v>130</v>
      </c>
      <c r="G1078">
        <v>1000000</v>
      </c>
      <c r="H1078" s="1" t="s">
        <v>142</v>
      </c>
      <c r="I1078" s="3">
        <v>42709</v>
      </c>
      <c r="M1078" s="1" t="s">
        <v>143</v>
      </c>
      <c r="R1078" s="1" t="s">
        <v>144</v>
      </c>
      <c r="S1078">
        <v>29.7</v>
      </c>
      <c r="T1078" s="1" t="s">
        <v>145</v>
      </c>
      <c r="U1078">
        <v>0</v>
      </c>
      <c r="AF1078">
        <v>0</v>
      </c>
      <c r="AG1078">
        <v>0</v>
      </c>
      <c r="AH1078">
        <v>-4330.5</v>
      </c>
      <c r="AI1078">
        <v>0</v>
      </c>
      <c r="AJ1078">
        <v>0</v>
      </c>
      <c r="AK1078">
        <v>0</v>
      </c>
    </row>
    <row r="1079" spans="1:37" x14ac:dyDescent="0.2">
      <c r="A1079" t="s">
        <v>2357</v>
      </c>
      <c r="B1079" s="1" t="s">
        <v>140</v>
      </c>
      <c r="C1079" s="2">
        <v>44938.40347222222</v>
      </c>
      <c r="D1079" t="s">
        <v>1</v>
      </c>
      <c r="E1079" t="s">
        <v>2358</v>
      </c>
      <c r="F1079" t="s">
        <v>194</v>
      </c>
      <c r="G1079">
        <v>1000000</v>
      </c>
      <c r="H1079" s="1" t="s">
        <v>148</v>
      </c>
      <c r="I1079" s="3">
        <v>43599</v>
      </c>
      <c r="M1079" s="1" t="s">
        <v>143</v>
      </c>
      <c r="R1079" s="1" t="s">
        <v>144</v>
      </c>
      <c r="S1079">
        <v>29</v>
      </c>
      <c r="T1079" s="1" t="s">
        <v>145</v>
      </c>
      <c r="U1079">
        <v>0</v>
      </c>
      <c r="AF1079">
        <v>0</v>
      </c>
      <c r="AG1079">
        <v>0</v>
      </c>
      <c r="AH1079">
        <v>0</v>
      </c>
      <c r="AI1079">
        <v>0</v>
      </c>
      <c r="AJ1079">
        <v>0</v>
      </c>
      <c r="AK1079">
        <v>0</v>
      </c>
    </row>
    <row r="1080" spans="1:37" x14ac:dyDescent="0.2">
      <c r="A1080" t="s">
        <v>2359</v>
      </c>
      <c r="B1080" s="1" t="s">
        <v>140</v>
      </c>
      <c r="C1080" s="2">
        <v>44938.40347222222</v>
      </c>
      <c r="D1080" t="s">
        <v>1</v>
      </c>
      <c r="E1080" t="s">
        <v>2360</v>
      </c>
      <c r="F1080" t="s">
        <v>158</v>
      </c>
      <c r="G1080">
        <v>100000</v>
      </c>
      <c r="H1080" s="1" t="s">
        <v>142</v>
      </c>
      <c r="I1080" s="3">
        <v>44074</v>
      </c>
      <c r="M1080" s="1" t="s">
        <v>143</v>
      </c>
      <c r="R1080" s="1" t="s">
        <v>144</v>
      </c>
      <c r="S1080">
        <v>331.6</v>
      </c>
      <c r="T1080" s="1" t="s">
        <v>145</v>
      </c>
      <c r="U1080">
        <v>0</v>
      </c>
      <c r="AF1080">
        <v>2968.34</v>
      </c>
      <c r="AG1080">
        <v>2968.34</v>
      </c>
      <c r="AH1080">
        <v>-79274.429999999993</v>
      </c>
      <c r="AI1080">
        <v>0</v>
      </c>
      <c r="AJ1080">
        <v>0</v>
      </c>
      <c r="AK1080">
        <v>0</v>
      </c>
    </row>
    <row r="1081" spans="1:37" x14ac:dyDescent="0.2">
      <c r="A1081" t="s">
        <v>2361</v>
      </c>
      <c r="B1081" s="1" t="s">
        <v>140</v>
      </c>
      <c r="C1081" s="2">
        <v>44938.40347222222</v>
      </c>
      <c r="D1081" t="s">
        <v>1</v>
      </c>
      <c r="E1081" t="s">
        <v>2362</v>
      </c>
      <c r="F1081" t="s">
        <v>572</v>
      </c>
      <c r="G1081">
        <v>5000000</v>
      </c>
      <c r="H1081" s="1" t="s">
        <v>148</v>
      </c>
      <c r="I1081" s="3">
        <v>42072</v>
      </c>
      <c r="M1081" s="1" t="s">
        <v>143</v>
      </c>
      <c r="R1081" s="1" t="s">
        <v>144</v>
      </c>
      <c r="S1081">
        <v>469.64</v>
      </c>
      <c r="T1081" s="1" t="s">
        <v>145</v>
      </c>
      <c r="U1081">
        <v>0</v>
      </c>
      <c r="AF1081">
        <v>1304040.99</v>
      </c>
      <c r="AG1081">
        <v>1304040.99</v>
      </c>
      <c r="AH1081">
        <v>-3987938.2</v>
      </c>
      <c r="AI1081">
        <v>377606.17</v>
      </c>
      <c r="AJ1081">
        <v>73089.86</v>
      </c>
      <c r="AK1081">
        <v>19000000</v>
      </c>
    </row>
    <row r="1082" spans="1:37" x14ac:dyDescent="0.2">
      <c r="A1082" t="s">
        <v>2363</v>
      </c>
      <c r="B1082" s="1" t="s">
        <v>140</v>
      </c>
      <c r="C1082" s="2">
        <v>44938.40347222222</v>
      </c>
      <c r="D1082" t="s">
        <v>1</v>
      </c>
      <c r="E1082" t="s">
        <v>2364</v>
      </c>
      <c r="F1082" t="s">
        <v>9</v>
      </c>
      <c r="G1082">
        <v>500000</v>
      </c>
      <c r="H1082" s="1" t="s">
        <v>142</v>
      </c>
      <c r="I1082" s="3">
        <v>43430</v>
      </c>
      <c r="M1082" s="1" t="s">
        <v>143</v>
      </c>
      <c r="R1082" s="1" t="s">
        <v>144</v>
      </c>
      <c r="S1082">
        <v>21.9</v>
      </c>
      <c r="T1082" s="1" t="s">
        <v>199</v>
      </c>
      <c r="U1082">
        <v>2</v>
      </c>
      <c r="AF1082">
        <v>0</v>
      </c>
      <c r="AG1082">
        <v>0</v>
      </c>
      <c r="AH1082">
        <v>0</v>
      </c>
      <c r="AI1082">
        <v>0</v>
      </c>
      <c r="AJ1082">
        <v>0</v>
      </c>
      <c r="AK1082">
        <v>0</v>
      </c>
    </row>
    <row r="1083" spans="1:37" x14ac:dyDescent="0.2">
      <c r="A1083" t="s">
        <v>2365</v>
      </c>
      <c r="B1083" s="1" t="s">
        <v>140</v>
      </c>
      <c r="C1083" s="2">
        <v>44938.40347222222</v>
      </c>
      <c r="D1083" t="s">
        <v>1</v>
      </c>
      <c r="E1083" t="s">
        <v>2366</v>
      </c>
      <c r="F1083" t="s">
        <v>1268</v>
      </c>
      <c r="G1083">
        <v>10000000</v>
      </c>
      <c r="H1083" s="1" t="s">
        <v>148</v>
      </c>
      <c r="I1083" s="3">
        <v>44189</v>
      </c>
      <c r="M1083" s="1" t="s">
        <v>143</v>
      </c>
      <c r="R1083" s="1" t="s">
        <v>153</v>
      </c>
      <c r="S1083">
        <v>0</v>
      </c>
      <c r="T1083" s="1" t="s">
        <v>145</v>
      </c>
      <c r="U1083">
        <v>0</v>
      </c>
      <c r="AF1083">
        <v>787930.98</v>
      </c>
      <c r="AG1083">
        <v>787930.98</v>
      </c>
      <c r="AH1083">
        <v>-3884524.5</v>
      </c>
      <c r="AI1083">
        <v>0</v>
      </c>
      <c r="AJ1083">
        <v>383</v>
      </c>
      <c r="AK1083">
        <v>0</v>
      </c>
    </row>
    <row r="1084" spans="1:37" x14ac:dyDescent="0.2">
      <c r="A1084" t="s">
        <v>2367</v>
      </c>
      <c r="B1084" s="1" t="s">
        <v>140</v>
      </c>
      <c r="C1084" s="2">
        <v>44938.40347222222</v>
      </c>
      <c r="D1084" t="s">
        <v>1</v>
      </c>
      <c r="E1084" t="s">
        <v>2368</v>
      </c>
      <c r="F1084" t="s">
        <v>130</v>
      </c>
      <c r="G1084">
        <v>2000000</v>
      </c>
      <c r="H1084" s="1" t="s">
        <v>148</v>
      </c>
      <c r="I1084" s="3">
        <v>43123</v>
      </c>
      <c r="M1084" s="1" t="s">
        <v>143</v>
      </c>
      <c r="R1084" s="1" t="s">
        <v>144</v>
      </c>
      <c r="S1084">
        <v>21.46</v>
      </c>
      <c r="T1084" s="1" t="s">
        <v>145</v>
      </c>
      <c r="U1084">
        <v>0</v>
      </c>
      <c r="AF1084">
        <v>0</v>
      </c>
      <c r="AG1084">
        <v>0</v>
      </c>
      <c r="AH1084">
        <v>0</v>
      </c>
      <c r="AI1084">
        <v>0</v>
      </c>
      <c r="AJ1084">
        <v>0</v>
      </c>
      <c r="AK1084">
        <v>0</v>
      </c>
    </row>
    <row r="1085" spans="1:37" x14ac:dyDescent="0.2">
      <c r="A1085" t="s">
        <v>2369</v>
      </c>
      <c r="B1085" s="1" t="s">
        <v>140</v>
      </c>
      <c r="C1085" s="2">
        <v>44938.40347222222</v>
      </c>
      <c r="D1085" t="s">
        <v>1</v>
      </c>
      <c r="E1085" t="s">
        <v>2370</v>
      </c>
      <c r="F1085" t="s">
        <v>24</v>
      </c>
      <c r="G1085">
        <v>4362126</v>
      </c>
      <c r="H1085" s="1" t="s">
        <v>148</v>
      </c>
      <c r="I1085" s="3">
        <v>43703</v>
      </c>
      <c r="M1085" s="1" t="s">
        <v>143</v>
      </c>
      <c r="R1085" s="1" t="s">
        <v>153</v>
      </c>
      <c r="S1085">
        <v>0</v>
      </c>
      <c r="T1085" s="1" t="s">
        <v>145</v>
      </c>
      <c r="U1085">
        <v>0</v>
      </c>
      <c r="AF1085">
        <v>188596548.40000001</v>
      </c>
      <c r="AG1085">
        <v>188596548.40000001</v>
      </c>
      <c r="AH1085">
        <v>22770906.899999999</v>
      </c>
      <c r="AI1085">
        <v>16847102.699999999</v>
      </c>
      <c r="AJ1085">
        <v>4399394.3</v>
      </c>
      <c r="AK1085">
        <v>343000000</v>
      </c>
    </row>
    <row r="1086" spans="1:37" x14ac:dyDescent="0.2">
      <c r="A1086" t="s">
        <v>2371</v>
      </c>
      <c r="B1086" s="1" t="s">
        <v>140</v>
      </c>
      <c r="C1086" s="2">
        <v>44938.40347222222</v>
      </c>
      <c r="D1086" t="s">
        <v>1</v>
      </c>
      <c r="E1086" t="s">
        <v>2372</v>
      </c>
      <c r="F1086" t="s">
        <v>130</v>
      </c>
      <c r="G1086">
        <v>500000</v>
      </c>
      <c r="H1086" s="1" t="s">
        <v>142</v>
      </c>
      <c r="I1086" s="3">
        <v>44457</v>
      </c>
      <c r="M1086" s="1" t="s">
        <v>143</v>
      </c>
      <c r="R1086" s="1" t="s">
        <v>153</v>
      </c>
      <c r="S1086">
        <v>0</v>
      </c>
      <c r="T1086" s="1" t="s">
        <v>145</v>
      </c>
      <c r="U1086">
        <v>0</v>
      </c>
      <c r="AF1086">
        <v>0</v>
      </c>
      <c r="AG1086">
        <v>0</v>
      </c>
      <c r="AH1086">
        <v>-36378.589999999997</v>
      </c>
      <c r="AI1086">
        <v>75000</v>
      </c>
      <c r="AJ1086">
        <v>7.01</v>
      </c>
      <c r="AK1086">
        <v>0</v>
      </c>
    </row>
    <row r="1087" spans="1:37" x14ac:dyDescent="0.2">
      <c r="A1087" t="s">
        <v>2373</v>
      </c>
      <c r="B1087" s="1" t="s">
        <v>140</v>
      </c>
      <c r="C1087" s="2">
        <v>44938.40347222222</v>
      </c>
      <c r="D1087" t="s">
        <v>1</v>
      </c>
      <c r="E1087" t="s">
        <v>2374</v>
      </c>
      <c r="G1087">
        <v>20000000</v>
      </c>
      <c r="M1087" s="1" t="s">
        <v>143</v>
      </c>
      <c r="R1087" s="1" t="s">
        <v>144</v>
      </c>
      <c r="AF1087">
        <v>0</v>
      </c>
      <c r="AG1087">
        <v>0</v>
      </c>
      <c r="AH1087">
        <v>0</v>
      </c>
      <c r="AI1087">
        <v>0</v>
      </c>
      <c r="AJ1087">
        <v>0</v>
      </c>
      <c r="AK1087">
        <v>0</v>
      </c>
    </row>
    <row r="1088" spans="1:37" x14ac:dyDescent="0.2">
      <c r="A1088" t="s">
        <v>2375</v>
      </c>
      <c r="B1088" s="1" t="s">
        <v>140</v>
      </c>
      <c r="C1088" s="2">
        <v>44938.40347222222</v>
      </c>
      <c r="D1088" t="s">
        <v>1</v>
      </c>
      <c r="E1088" t="s">
        <v>2376</v>
      </c>
      <c r="F1088" t="s">
        <v>130</v>
      </c>
      <c r="G1088">
        <v>200000</v>
      </c>
      <c r="H1088" s="1" t="s">
        <v>142</v>
      </c>
      <c r="I1088" s="3">
        <v>44333</v>
      </c>
      <c r="M1088" s="1" t="s">
        <v>143</v>
      </c>
      <c r="R1088" s="1" t="s">
        <v>144</v>
      </c>
      <c r="S1088">
        <v>141.91999999999999</v>
      </c>
      <c r="T1088" s="1" t="s">
        <v>145</v>
      </c>
      <c r="U1088">
        <v>0</v>
      </c>
      <c r="AF1088">
        <v>0</v>
      </c>
      <c r="AG1088">
        <v>0</v>
      </c>
      <c r="AH1088">
        <v>-4863.1099999999997</v>
      </c>
      <c r="AI1088">
        <v>0</v>
      </c>
      <c r="AJ1088">
        <v>0</v>
      </c>
      <c r="AK1088">
        <v>0</v>
      </c>
    </row>
    <row r="1089" spans="1:37" x14ac:dyDescent="0.2">
      <c r="A1089" t="s">
        <v>2377</v>
      </c>
      <c r="B1089" s="1" t="s">
        <v>140</v>
      </c>
      <c r="C1089" s="2">
        <v>44938.40347222222</v>
      </c>
      <c r="D1089" t="s">
        <v>1</v>
      </c>
      <c r="E1089" t="s">
        <v>2378</v>
      </c>
      <c r="F1089" t="s">
        <v>130</v>
      </c>
      <c r="G1089">
        <v>5000000</v>
      </c>
      <c r="H1089" s="1" t="s">
        <v>148</v>
      </c>
      <c r="I1089" s="3">
        <v>44019</v>
      </c>
      <c r="M1089" s="1" t="s">
        <v>143</v>
      </c>
      <c r="R1089" s="1" t="s">
        <v>144</v>
      </c>
      <c r="S1089">
        <v>335.88</v>
      </c>
      <c r="T1089" s="1" t="s">
        <v>145</v>
      </c>
      <c r="U1089">
        <v>0</v>
      </c>
      <c r="AF1089">
        <v>477876.1</v>
      </c>
      <c r="AG1089">
        <v>477876.1</v>
      </c>
      <c r="AH1089">
        <v>375607.8</v>
      </c>
      <c r="AI1089">
        <v>0</v>
      </c>
      <c r="AJ1089">
        <v>147.69999999999999</v>
      </c>
      <c r="AK1089">
        <v>0</v>
      </c>
    </row>
    <row r="1090" spans="1:37" x14ac:dyDescent="0.2">
      <c r="A1090" t="s">
        <v>2379</v>
      </c>
      <c r="B1090" s="1" t="s">
        <v>140</v>
      </c>
      <c r="C1090" s="2">
        <v>44938.40347222222</v>
      </c>
      <c r="D1090" t="s">
        <v>1</v>
      </c>
      <c r="E1090" t="s">
        <v>2380</v>
      </c>
      <c r="F1090" t="s">
        <v>2381</v>
      </c>
      <c r="G1090">
        <v>10000000</v>
      </c>
      <c r="H1090" s="1" t="s">
        <v>142</v>
      </c>
      <c r="I1090" s="3">
        <v>44165</v>
      </c>
      <c r="M1090" s="1" t="s">
        <v>143</v>
      </c>
      <c r="R1090" s="1" t="s">
        <v>153</v>
      </c>
      <c r="S1090">
        <v>0</v>
      </c>
      <c r="T1090" s="1" t="s">
        <v>145</v>
      </c>
      <c r="U1090">
        <v>0</v>
      </c>
      <c r="AF1090">
        <v>0</v>
      </c>
      <c r="AG1090">
        <v>0</v>
      </c>
      <c r="AH1090">
        <v>0</v>
      </c>
      <c r="AI1090">
        <v>0</v>
      </c>
      <c r="AJ1090">
        <v>0</v>
      </c>
      <c r="AK1090">
        <v>0</v>
      </c>
    </row>
    <row r="1091" spans="1:37" x14ac:dyDescent="0.2">
      <c r="A1091" t="s">
        <v>2382</v>
      </c>
      <c r="B1091" s="1" t="s">
        <v>140</v>
      </c>
      <c r="C1091" s="2">
        <v>44938.40347222222</v>
      </c>
      <c r="D1091" t="s">
        <v>1</v>
      </c>
      <c r="E1091" t="s">
        <v>2383</v>
      </c>
      <c r="F1091" t="s">
        <v>9</v>
      </c>
      <c r="G1091">
        <v>7322480</v>
      </c>
      <c r="H1091" s="1" t="s">
        <v>148</v>
      </c>
      <c r="I1091" s="3">
        <v>42706</v>
      </c>
      <c r="M1091" s="1" t="s">
        <v>143</v>
      </c>
      <c r="R1091" s="1" t="s">
        <v>144</v>
      </c>
      <c r="S1091">
        <v>39.44</v>
      </c>
      <c r="T1091" s="1" t="s">
        <v>145</v>
      </c>
      <c r="U1091">
        <v>0</v>
      </c>
      <c r="AF1091">
        <v>0</v>
      </c>
      <c r="AG1091">
        <v>0</v>
      </c>
      <c r="AH1091">
        <v>-28668478</v>
      </c>
      <c r="AI1091">
        <v>28460760.300000001</v>
      </c>
      <c r="AJ1091">
        <v>63740.77</v>
      </c>
      <c r="AK1091">
        <v>0</v>
      </c>
    </row>
    <row r="1092" spans="1:37" x14ac:dyDescent="0.2">
      <c r="A1092" t="s">
        <v>2384</v>
      </c>
      <c r="B1092" s="1" t="s">
        <v>140</v>
      </c>
      <c r="C1092" s="2">
        <v>44938.40347222222</v>
      </c>
      <c r="D1092" t="s">
        <v>1</v>
      </c>
      <c r="E1092" t="s">
        <v>2385</v>
      </c>
      <c r="F1092" t="s">
        <v>158</v>
      </c>
      <c r="G1092">
        <v>1000000</v>
      </c>
      <c r="H1092" s="1" t="s">
        <v>148</v>
      </c>
      <c r="I1092" s="3">
        <v>44355</v>
      </c>
      <c r="M1092" s="1" t="s">
        <v>143</v>
      </c>
      <c r="R1092" s="1" t="s">
        <v>144</v>
      </c>
      <c r="S1092">
        <v>26.45</v>
      </c>
      <c r="T1092" s="1" t="s">
        <v>145</v>
      </c>
      <c r="U1092">
        <v>0</v>
      </c>
      <c r="AF1092">
        <v>241239.58</v>
      </c>
      <c r="AG1092">
        <v>241239.58</v>
      </c>
      <c r="AH1092">
        <v>-396910.85</v>
      </c>
      <c r="AI1092">
        <v>372809.17</v>
      </c>
      <c r="AJ1092">
        <v>7625.64</v>
      </c>
      <c r="AK1092">
        <v>0</v>
      </c>
    </row>
    <row r="1093" spans="1:37" x14ac:dyDescent="0.2">
      <c r="A1093" t="s">
        <v>2386</v>
      </c>
      <c r="B1093" s="1" t="s">
        <v>140</v>
      </c>
      <c r="C1093" s="2">
        <v>44938.40347222222</v>
      </c>
      <c r="D1093" t="s">
        <v>1</v>
      </c>
      <c r="E1093" t="s">
        <v>2387</v>
      </c>
      <c r="F1093" t="s">
        <v>194</v>
      </c>
      <c r="G1093">
        <v>1000000</v>
      </c>
      <c r="H1093" s="1" t="s">
        <v>148</v>
      </c>
      <c r="I1093" s="3">
        <v>42550</v>
      </c>
      <c r="M1093" s="1" t="s">
        <v>143</v>
      </c>
      <c r="R1093" s="1" t="s">
        <v>144</v>
      </c>
      <c r="S1093">
        <v>112.82</v>
      </c>
      <c r="T1093" s="1" t="s">
        <v>199</v>
      </c>
      <c r="U1093">
        <v>8</v>
      </c>
      <c r="AF1093">
        <v>286725.68</v>
      </c>
      <c r="AG1093">
        <v>286725.68</v>
      </c>
      <c r="AH1093">
        <v>-86802.27</v>
      </c>
      <c r="AI1093">
        <v>0</v>
      </c>
      <c r="AJ1093">
        <v>0</v>
      </c>
      <c r="AK1093">
        <v>0</v>
      </c>
    </row>
    <row r="1094" spans="1:37" x14ac:dyDescent="0.2">
      <c r="A1094" t="s">
        <v>2388</v>
      </c>
      <c r="B1094" s="1" t="s">
        <v>140</v>
      </c>
      <c r="C1094" s="2">
        <v>44938.40347222222</v>
      </c>
      <c r="D1094" t="s">
        <v>1</v>
      </c>
      <c r="E1094" t="s">
        <v>2389</v>
      </c>
      <c r="F1094" t="s">
        <v>9</v>
      </c>
      <c r="G1094">
        <v>25000000</v>
      </c>
      <c r="H1094" s="1" t="s">
        <v>148</v>
      </c>
      <c r="I1094" s="3">
        <v>41733</v>
      </c>
      <c r="M1094" s="1" t="s">
        <v>143</v>
      </c>
      <c r="R1094" s="1" t="s">
        <v>153</v>
      </c>
      <c r="S1094">
        <v>0</v>
      </c>
      <c r="T1094" s="1" t="s">
        <v>145</v>
      </c>
      <c r="U1094">
        <v>0</v>
      </c>
      <c r="AF1094">
        <v>0</v>
      </c>
      <c r="AG1094">
        <v>0</v>
      </c>
      <c r="AH1094">
        <v>0</v>
      </c>
      <c r="AI1094">
        <v>0</v>
      </c>
      <c r="AJ1094">
        <v>0</v>
      </c>
      <c r="AK1094">
        <v>0</v>
      </c>
    </row>
    <row r="1095" spans="1:37" x14ac:dyDescent="0.2">
      <c r="A1095" t="s">
        <v>2390</v>
      </c>
      <c r="B1095" s="1" t="s">
        <v>140</v>
      </c>
      <c r="C1095" s="2">
        <v>44938.40347222222</v>
      </c>
      <c r="D1095" t="s">
        <v>1</v>
      </c>
      <c r="E1095" t="s">
        <v>2391</v>
      </c>
      <c r="F1095" t="s">
        <v>387</v>
      </c>
      <c r="G1095">
        <v>100000000</v>
      </c>
      <c r="H1095" s="1" t="s">
        <v>148</v>
      </c>
      <c r="I1095" s="3">
        <v>43445</v>
      </c>
      <c r="M1095" s="1" t="s">
        <v>143</v>
      </c>
      <c r="R1095" s="1" t="s">
        <v>144</v>
      </c>
      <c r="S1095">
        <v>248.37</v>
      </c>
      <c r="T1095" s="1" t="s">
        <v>145</v>
      </c>
      <c r="U1095">
        <v>0</v>
      </c>
      <c r="AF1095">
        <v>3706378.49</v>
      </c>
      <c r="AG1095">
        <v>3706378.4</v>
      </c>
      <c r="AH1095">
        <v>-184275.92</v>
      </c>
      <c r="AI1095">
        <v>3667256.17</v>
      </c>
      <c r="AJ1095">
        <v>213985.88</v>
      </c>
      <c r="AK1095">
        <v>0</v>
      </c>
    </row>
    <row r="1096" spans="1:37" x14ac:dyDescent="0.2">
      <c r="A1096" t="s">
        <v>2392</v>
      </c>
      <c r="B1096" s="1" t="s">
        <v>140</v>
      </c>
      <c r="C1096" s="2">
        <v>44938.40347222222</v>
      </c>
      <c r="D1096" t="s">
        <v>1</v>
      </c>
      <c r="E1096" t="s">
        <v>2393</v>
      </c>
      <c r="F1096" t="s">
        <v>194</v>
      </c>
      <c r="G1096">
        <v>100000</v>
      </c>
      <c r="H1096" s="1" t="s">
        <v>142</v>
      </c>
      <c r="I1096" s="3">
        <v>44572</v>
      </c>
      <c r="M1096" s="1" t="s">
        <v>143</v>
      </c>
      <c r="R1096" s="1" t="s">
        <v>153</v>
      </c>
      <c r="S1096">
        <v>0</v>
      </c>
      <c r="T1096" s="1" t="s">
        <v>145</v>
      </c>
      <c r="U1096">
        <v>0</v>
      </c>
      <c r="AF1096">
        <v>47500</v>
      </c>
      <c r="AG1096">
        <v>47500</v>
      </c>
      <c r="AH1096">
        <v>1204.81</v>
      </c>
      <c r="AI1096">
        <v>0</v>
      </c>
      <c r="AJ1096">
        <v>0</v>
      </c>
      <c r="AK1096">
        <v>0</v>
      </c>
    </row>
    <row r="1097" spans="1:37" x14ac:dyDescent="0.2">
      <c r="A1097" t="s">
        <v>2394</v>
      </c>
      <c r="B1097" s="1" t="s">
        <v>140</v>
      </c>
      <c r="C1097" s="2">
        <v>44938.40347222222</v>
      </c>
      <c r="D1097" t="s">
        <v>1</v>
      </c>
      <c r="E1097" t="s">
        <v>2395</v>
      </c>
      <c r="F1097" t="s">
        <v>169</v>
      </c>
      <c r="G1097">
        <v>607740000</v>
      </c>
      <c r="H1097" s="1" t="s">
        <v>148</v>
      </c>
      <c r="I1097" s="3">
        <v>41352</v>
      </c>
      <c r="M1097" s="1" t="s">
        <v>143</v>
      </c>
      <c r="R1097" s="1" t="s">
        <v>153</v>
      </c>
      <c r="S1097">
        <v>0</v>
      </c>
      <c r="T1097" s="1" t="s">
        <v>145</v>
      </c>
      <c r="U1097">
        <v>0</v>
      </c>
      <c r="AF1097">
        <v>0</v>
      </c>
      <c r="AG1097">
        <v>0</v>
      </c>
      <c r="AH1097">
        <v>0</v>
      </c>
      <c r="AI1097">
        <v>0</v>
      </c>
      <c r="AJ1097">
        <v>0</v>
      </c>
      <c r="AK1097">
        <v>0</v>
      </c>
    </row>
    <row r="1098" spans="1:37" x14ac:dyDescent="0.2">
      <c r="A1098" t="s">
        <v>2396</v>
      </c>
      <c r="B1098" s="1" t="s">
        <v>140</v>
      </c>
      <c r="C1098" s="2">
        <v>44938.40347222222</v>
      </c>
      <c r="D1098" t="s">
        <v>1</v>
      </c>
      <c r="E1098" t="s">
        <v>2397</v>
      </c>
      <c r="F1098" t="s">
        <v>130</v>
      </c>
      <c r="G1098">
        <v>10000000</v>
      </c>
      <c r="H1098" s="1" t="s">
        <v>142</v>
      </c>
      <c r="I1098" s="3">
        <v>42705</v>
      </c>
      <c r="M1098" s="1" t="s">
        <v>143</v>
      </c>
      <c r="R1098" s="1" t="s">
        <v>153</v>
      </c>
      <c r="S1098">
        <v>0</v>
      </c>
      <c r="T1098" s="1" t="s">
        <v>145</v>
      </c>
      <c r="U1098">
        <v>0</v>
      </c>
      <c r="AF1098">
        <v>700000</v>
      </c>
      <c r="AG1098">
        <v>700000</v>
      </c>
      <c r="AH1098">
        <v>693831.2</v>
      </c>
      <c r="AI1098">
        <v>16497.419999999998</v>
      </c>
      <c r="AJ1098">
        <v>0</v>
      </c>
      <c r="AK1098">
        <v>0</v>
      </c>
    </row>
    <row r="1099" spans="1:37" x14ac:dyDescent="0.2">
      <c r="A1099" t="s">
        <v>2398</v>
      </c>
      <c r="B1099" s="1" t="s">
        <v>140</v>
      </c>
      <c r="C1099" s="2">
        <v>44938.40347222222</v>
      </c>
      <c r="D1099" t="s">
        <v>1</v>
      </c>
      <c r="E1099" t="s">
        <v>2399</v>
      </c>
      <c r="F1099" t="s">
        <v>194</v>
      </c>
      <c r="G1099">
        <v>5000000</v>
      </c>
      <c r="H1099" s="1" t="s">
        <v>142</v>
      </c>
      <c r="I1099" s="3">
        <v>44167</v>
      </c>
      <c r="M1099" s="1" t="s">
        <v>143</v>
      </c>
      <c r="R1099" s="1" t="s">
        <v>144</v>
      </c>
      <c r="S1099">
        <v>42</v>
      </c>
      <c r="T1099" s="1" t="s">
        <v>145</v>
      </c>
      <c r="U1099">
        <v>0</v>
      </c>
      <c r="AF1099">
        <v>0</v>
      </c>
      <c r="AG1099">
        <v>0</v>
      </c>
      <c r="AH1099">
        <v>0</v>
      </c>
      <c r="AI1099">
        <v>0</v>
      </c>
      <c r="AJ1099">
        <v>0</v>
      </c>
      <c r="AK1099">
        <v>0</v>
      </c>
    </row>
    <row r="1100" spans="1:37" x14ac:dyDescent="0.2">
      <c r="A1100" t="s">
        <v>2400</v>
      </c>
      <c r="B1100" s="1" t="s">
        <v>140</v>
      </c>
      <c r="C1100" s="2">
        <v>44938.40347222222</v>
      </c>
      <c r="D1100" t="s">
        <v>1</v>
      </c>
      <c r="E1100" t="s">
        <v>2401</v>
      </c>
      <c r="F1100" t="s">
        <v>130</v>
      </c>
      <c r="G1100">
        <v>1000000</v>
      </c>
      <c r="H1100" s="1" t="s">
        <v>142</v>
      </c>
      <c r="I1100" s="3">
        <v>44796</v>
      </c>
      <c r="M1100" s="1" t="s">
        <v>143</v>
      </c>
      <c r="R1100" s="1" t="s">
        <v>144</v>
      </c>
      <c r="S1100">
        <v>270.3</v>
      </c>
      <c r="T1100" s="1" t="s">
        <v>145</v>
      </c>
      <c r="U1100">
        <v>0</v>
      </c>
      <c r="AF1100">
        <v>0</v>
      </c>
      <c r="AG1100">
        <v>0</v>
      </c>
      <c r="AH1100">
        <v>0</v>
      </c>
      <c r="AI1100">
        <v>0</v>
      </c>
      <c r="AJ1100">
        <v>0</v>
      </c>
      <c r="AK1100">
        <v>0</v>
      </c>
    </row>
    <row r="1101" spans="1:37" x14ac:dyDescent="0.2">
      <c r="A1101" t="s">
        <v>2402</v>
      </c>
      <c r="B1101" s="1" t="s">
        <v>140</v>
      </c>
      <c r="C1101" s="2">
        <v>44938.40347222222</v>
      </c>
      <c r="D1101" t="s">
        <v>1</v>
      </c>
      <c r="E1101" t="s">
        <v>2403</v>
      </c>
      <c r="F1101" t="s">
        <v>194</v>
      </c>
      <c r="G1101">
        <v>13653029</v>
      </c>
      <c r="H1101" s="1" t="s">
        <v>148</v>
      </c>
      <c r="I1101" s="3">
        <v>42584</v>
      </c>
      <c r="M1101" s="1" t="s">
        <v>143</v>
      </c>
      <c r="R1101" s="1" t="s">
        <v>144</v>
      </c>
      <c r="S1101">
        <v>512.80999999999995</v>
      </c>
      <c r="T1101" s="1" t="s">
        <v>145</v>
      </c>
      <c r="U1101">
        <v>0</v>
      </c>
      <c r="AF1101">
        <v>14029331.42</v>
      </c>
      <c r="AG1101">
        <v>12151530.710000001</v>
      </c>
      <c r="AH1101">
        <v>-12769625.199999999</v>
      </c>
      <c r="AI1101">
        <v>14092812.6</v>
      </c>
      <c r="AJ1101">
        <v>661268</v>
      </c>
      <c r="AK1101">
        <v>0</v>
      </c>
    </row>
    <row r="1102" spans="1:37" x14ac:dyDescent="0.2">
      <c r="A1102" t="s">
        <v>2404</v>
      </c>
      <c r="B1102" s="1" t="s">
        <v>140</v>
      </c>
      <c r="C1102" s="2">
        <v>44938.40347222222</v>
      </c>
      <c r="D1102" t="s">
        <v>1</v>
      </c>
      <c r="E1102" t="s">
        <v>2405</v>
      </c>
      <c r="F1102" t="s">
        <v>394</v>
      </c>
      <c r="G1102">
        <v>1000000</v>
      </c>
      <c r="H1102" s="1" t="s">
        <v>148</v>
      </c>
      <c r="I1102" s="3">
        <v>42955</v>
      </c>
      <c r="M1102" s="1" t="s">
        <v>143</v>
      </c>
      <c r="R1102" s="1" t="s">
        <v>144</v>
      </c>
      <c r="S1102">
        <v>610.75</v>
      </c>
      <c r="T1102" s="1" t="s">
        <v>145</v>
      </c>
      <c r="U1102">
        <v>0</v>
      </c>
      <c r="AF1102">
        <v>1011697.87</v>
      </c>
      <c r="AG1102">
        <v>1011697.87</v>
      </c>
      <c r="AH1102">
        <v>-22530486</v>
      </c>
      <c r="AI1102">
        <v>0</v>
      </c>
      <c r="AJ1102">
        <v>0</v>
      </c>
      <c r="AK1102">
        <v>0</v>
      </c>
    </row>
    <row r="1103" spans="1:37" x14ac:dyDescent="0.2">
      <c r="A1103" t="s">
        <v>2406</v>
      </c>
      <c r="B1103" s="1" t="s">
        <v>140</v>
      </c>
      <c r="C1103" s="2">
        <v>44938.40347222222</v>
      </c>
      <c r="D1103" t="s">
        <v>1</v>
      </c>
      <c r="E1103" t="s">
        <v>2407</v>
      </c>
      <c r="F1103" t="s">
        <v>194</v>
      </c>
      <c r="G1103">
        <v>1000000</v>
      </c>
      <c r="H1103" s="1" t="s">
        <v>142</v>
      </c>
      <c r="I1103" s="3">
        <v>43255</v>
      </c>
      <c r="M1103" s="1" t="s">
        <v>143</v>
      </c>
      <c r="R1103" s="1" t="s">
        <v>144</v>
      </c>
      <c r="S1103">
        <v>270.3</v>
      </c>
      <c r="T1103" s="1" t="s">
        <v>145</v>
      </c>
      <c r="U1103">
        <v>0</v>
      </c>
      <c r="AF1103">
        <v>13168773.199999999</v>
      </c>
      <c r="AG1103">
        <v>13168773.199999999</v>
      </c>
      <c r="AH1103">
        <v>2808216.74</v>
      </c>
      <c r="AI1103">
        <v>6037735.6799999997</v>
      </c>
      <c r="AJ1103">
        <v>796044.4</v>
      </c>
      <c r="AK1103">
        <v>0</v>
      </c>
    </row>
    <row r="1104" spans="1:37" x14ac:dyDescent="0.2">
      <c r="A1104" t="s">
        <v>2408</v>
      </c>
      <c r="B1104" s="1" t="s">
        <v>140</v>
      </c>
      <c r="C1104" s="2">
        <v>44938.40347222222</v>
      </c>
      <c r="D1104" t="s">
        <v>1</v>
      </c>
      <c r="E1104" t="s">
        <v>2409</v>
      </c>
      <c r="F1104" t="s">
        <v>130</v>
      </c>
      <c r="G1104">
        <v>1000000</v>
      </c>
      <c r="H1104" s="1" t="s">
        <v>142</v>
      </c>
      <c r="I1104" s="3">
        <v>44266</v>
      </c>
      <c r="M1104" s="1" t="s">
        <v>143</v>
      </c>
      <c r="R1104" s="1" t="s">
        <v>144</v>
      </c>
      <c r="S1104">
        <v>243.91</v>
      </c>
      <c r="T1104" s="1" t="s">
        <v>145</v>
      </c>
      <c r="U1104">
        <v>0</v>
      </c>
      <c r="AF1104">
        <v>0</v>
      </c>
      <c r="AG1104">
        <v>0</v>
      </c>
      <c r="AH1104">
        <v>0</v>
      </c>
      <c r="AI1104">
        <v>0</v>
      </c>
      <c r="AJ1104">
        <v>0</v>
      </c>
      <c r="AK1104">
        <v>0</v>
      </c>
    </row>
    <row r="1105" spans="1:37" x14ac:dyDescent="0.2">
      <c r="A1105" t="s">
        <v>2410</v>
      </c>
      <c r="B1105" s="1" t="s">
        <v>140</v>
      </c>
      <c r="C1105" s="2">
        <v>44938.40347222222</v>
      </c>
      <c r="D1105" t="s">
        <v>1</v>
      </c>
      <c r="E1105" t="s">
        <v>2411</v>
      </c>
      <c r="M1105" s="1" t="s">
        <v>143</v>
      </c>
      <c r="R1105" s="1" t="s">
        <v>144</v>
      </c>
      <c r="AF1105">
        <v>0</v>
      </c>
      <c r="AG1105">
        <v>0</v>
      </c>
      <c r="AH1105">
        <v>0</v>
      </c>
      <c r="AI1105">
        <v>0</v>
      </c>
      <c r="AJ1105">
        <v>0</v>
      </c>
      <c r="AK1105">
        <v>0</v>
      </c>
    </row>
    <row r="1106" spans="1:37" x14ac:dyDescent="0.2">
      <c r="A1106" t="s">
        <v>2412</v>
      </c>
      <c r="B1106" s="1" t="s">
        <v>140</v>
      </c>
      <c r="C1106" s="2">
        <v>44938.40347222222</v>
      </c>
      <c r="D1106" t="s">
        <v>1</v>
      </c>
      <c r="E1106" t="s">
        <v>2413</v>
      </c>
      <c r="F1106" t="s">
        <v>194</v>
      </c>
      <c r="G1106">
        <v>1000000</v>
      </c>
      <c r="H1106" s="1" t="s">
        <v>142</v>
      </c>
      <c r="I1106" s="3">
        <v>44278</v>
      </c>
      <c r="M1106" s="1" t="s">
        <v>143</v>
      </c>
      <c r="R1106" s="1" t="s">
        <v>144</v>
      </c>
      <c r="S1106">
        <v>28.74</v>
      </c>
      <c r="T1106" s="1" t="s">
        <v>145</v>
      </c>
      <c r="U1106">
        <v>0</v>
      </c>
      <c r="AF1106">
        <v>2354444.75</v>
      </c>
      <c r="AG1106">
        <v>2354444.75</v>
      </c>
      <c r="AH1106">
        <v>-139122.66</v>
      </c>
      <c r="AI1106">
        <v>68711941</v>
      </c>
      <c r="AJ1106">
        <v>95000</v>
      </c>
      <c r="AK1106">
        <v>0</v>
      </c>
    </row>
    <row r="1107" spans="1:37" x14ac:dyDescent="0.2">
      <c r="A1107" t="s">
        <v>2414</v>
      </c>
      <c r="B1107" s="1" t="s">
        <v>140</v>
      </c>
      <c r="C1107" s="2">
        <v>44938.40347222222</v>
      </c>
      <c r="D1107" t="s">
        <v>1</v>
      </c>
      <c r="E1107" t="s">
        <v>2415</v>
      </c>
      <c r="F1107" t="s">
        <v>2416</v>
      </c>
      <c r="G1107">
        <v>1000000</v>
      </c>
      <c r="H1107" s="1" t="s">
        <v>142</v>
      </c>
      <c r="I1107" s="3">
        <v>44519</v>
      </c>
      <c r="M1107" s="1" t="s">
        <v>143</v>
      </c>
      <c r="R1107" s="1" t="s">
        <v>144</v>
      </c>
      <c r="S1107">
        <v>223.15</v>
      </c>
      <c r="T1107" s="1" t="s">
        <v>145</v>
      </c>
      <c r="U1107">
        <v>0</v>
      </c>
      <c r="AF1107">
        <v>140760.42000000001</v>
      </c>
      <c r="AG1107">
        <v>140760.42000000001</v>
      </c>
      <c r="AH1107">
        <v>-94633.91</v>
      </c>
      <c r="AI1107">
        <v>110037.9</v>
      </c>
      <c r="AJ1107">
        <v>0</v>
      </c>
      <c r="AK1107">
        <v>0</v>
      </c>
    </row>
    <row r="1108" spans="1:37" x14ac:dyDescent="0.2">
      <c r="A1108" t="s">
        <v>2417</v>
      </c>
      <c r="B1108" s="1" t="s">
        <v>140</v>
      </c>
      <c r="C1108" s="2">
        <v>44938.40347222222</v>
      </c>
      <c r="D1108" t="s">
        <v>1</v>
      </c>
      <c r="E1108" t="s">
        <v>2418</v>
      </c>
      <c r="F1108" t="s">
        <v>130</v>
      </c>
      <c r="G1108">
        <v>10000000</v>
      </c>
      <c r="H1108" s="1" t="s">
        <v>148</v>
      </c>
      <c r="I1108" s="3">
        <v>44182</v>
      </c>
      <c r="M1108" s="1" t="s">
        <v>143</v>
      </c>
      <c r="R1108" s="1" t="s">
        <v>153</v>
      </c>
      <c r="S1108">
        <v>0</v>
      </c>
      <c r="T1108" s="1" t="s">
        <v>145</v>
      </c>
      <c r="U1108">
        <v>0</v>
      </c>
      <c r="AF1108">
        <v>0</v>
      </c>
      <c r="AG1108">
        <v>0</v>
      </c>
      <c r="AH1108">
        <v>0</v>
      </c>
      <c r="AI1108">
        <v>0</v>
      </c>
      <c r="AJ1108">
        <v>0</v>
      </c>
      <c r="AK1108">
        <v>0</v>
      </c>
    </row>
    <row r="1109" spans="1:37" x14ac:dyDescent="0.2">
      <c r="A1109" t="s">
        <v>2419</v>
      </c>
      <c r="B1109" s="1" t="s">
        <v>140</v>
      </c>
      <c r="C1109" s="2">
        <v>44938.40347222222</v>
      </c>
      <c r="D1109" t="s">
        <v>1</v>
      </c>
      <c r="E1109" t="s">
        <v>2420</v>
      </c>
      <c r="F1109" t="s">
        <v>24</v>
      </c>
      <c r="G1109">
        <v>5000000</v>
      </c>
      <c r="H1109" s="1" t="s">
        <v>148</v>
      </c>
      <c r="I1109" s="3">
        <v>42313</v>
      </c>
      <c r="M1109" s="1" t="s">
        <v>143</v>
      </c>
      <c r="R1109" s="1" t="s">
        <v>144</v>
      </c>
      <c r="S1109">
        <v>272.49</v>
      </c>
      <c r="T1109" s="1" t="s">
        <v>145</v>
      </c>
      <c r="U1109">
        <v>0</v>
      </c>
      <c r="AF1109">
        <v>32597.5</v>
      </c>
      <c r="AG1109">
        <v>23054717</v>
      </c>
      <c r="AH1109">
        <v>141815</v>
      </c>
      <c r="AI1109">
        <v>6528011</v>
      </c>
      <c r="AJ1109">
        <v>1342230</v>
      </c>
      <c r="AK1109">
        <v>0</v>
      </c>
    </row>
    <row r="1110" spans="1:37" x14ac:dyDescent="0.2">
      <c r="A1110" t="s">
        <v>2421</v>
      </c>
      <c r="B1110" s="1" t="s">
        <v>140</v>
      </c>
      <c r="C1110" s="2">
        <v>44938.40347222222</v>
      </c>
      <c r="D1110" t="s">
        <v>1</v>
      </c>
      <c r="E1110" t="s">
        <v>2422</v>
      </c>
      <c r="F1110" t="s">
        <v>24</v>
      </c>
      <c r="G1110">
        <v>5000000</v>
      </c>
      <c r="H1110" s="1" t="s">
        <v>148</v>
      </c>
      <c r="I1110" s="3">
        <v>44603</v>
      </c>
      <c r="M1110" s="1" t="s">
        <v>143</v>
      </c>
      <c r="R1110" s="1" t="s">
        <v>144</v>
      </c>
      <c r="S1110">
        <v>266.60000000000002</v>
      </c>
      <c r="T1110" s="1" t="s">
        <v>145</v>
      </c>
      <c r="U1110">
        <v>0</v>
      </c>
      <c r="AF1110">
        <v>0</v>
      </c>
      <c r="AG1110">
        <v>0</v>
      </c>
      <c r="AH1110">
        <v>0</v>
      </c>
      <c r="AI1110">
        <v>330942</v>
      </c>
      <c r="AJ1110">
        <v>0</v>
      </c>
      <c r="AK1110">
        <v>10000000</v>
      </c>
    </row>
    <row r="1111" spans="1:37" x14ac:dyDescent="0.2">
      <c r="A1111" t="s">
        <v>2423</v>
      </c>
      <c r="B1111" s="1" t="s">
        <v>140</v>
      </c>
      <c r="C1111" s="2">
        <v>44938.40347222222</v>
      </c>
      <c r="D1111" t="s">
        <v>1</v>
      </c>
      <c r="E1111" t="s">
        <v>2424</v>
      </c>
      <c r="F1111" t="s">
        <v>2425</v>
      </c>
      <c r="G1111">
        <v>10362700</v>
      </c>
      <c r="H1111" s="1" t="s">
        <v>148</v>
      </c>
      <c r="I1111" s="3">
        <v>44153</v>
      </c>
      <c r="M1111" s="1" t="s">
        <v>143</v>
      </c>
      <c r="R1111" s="1" t="s">
        <v>144</v>
      </c>
      <c r="S1111">
        <v>260</v>
      </c>
      <c r="T1111" s="1" t="s">
        <v>145</v>
      </c>
      <c r="U1111">
        <v>0</v>
      </c>
      <c r="AF1111">
        <v>208.25</v>
      </c>
      <c r="AG1111">
        <v>208.25</v>
      </c>
      <c r="AH1111">
        <v>-96321</v>
      </c>
      <c r="AI1111">
        <v>288648</v>
      </c>
      <c r="AJ1111">
        <v>0</v>
      </c>
      <c r="AK1111">
        <v>3000000</v>
      </c>
    </row>
    <row r="1112" spans="1:37" x14ac:dyDescent="0.2">
      <c r="A1112" t="s">
        <v>2426</v>
      </c>
      <c r="B1112" s="1" t="s">
        <v>140</v>
      </c>
      <c r="C1112" s="2">
        <v>44938.40347222222</v>
      </c>
      <c r="D1112" t="s">
        <v>1</v>
      </c>
      <c r="E1112" t="s">
        <v>2427</v>
      </c>
      <c r="F1112" t="s">
        <v>2308</v>
      </c>
      <c r="G1112">
        <v>5000000</v>
      </c>
      <c r="H1112" s="1" t="s">
        <v>142</v>
      </c>
      <c r="I1112" s="3">
        <v>44000</v>
      </c>
      <c r="M1112" s="1" t="s">
        <v>143</v>
      </c>
      <c r="R1112" s="1" t="s">
        <v>144</v>
      </c>
      <c r="S1112">
        <v>151.9</v>
      </c>
      <c r="T1112" s="1" t="s">
        <v>145</v>
      </c>
      <c r="U1112">
        <v>0</v>
      </c>
      <c r="AF1112">
        <v>0</v>
      </c>
      <c r="AG1112">
        <v>0</v>
      </c>
      <c r="AH1112">
        <v>-64760</v>
      </c>
      <c r="AI1112">
        <v>0</v>
      </c>
      <c r="AJ1112">
        <v>0</v>
      </c>
      <c r="AK1112">
        <v>0</v>
      </c>
    </row>
    <row r="1113" spans="1:37" x14ac:dyDescent="0.2">
      <c r="A1113" t="s">
        <v>2428</v>
      </c>
      <c r="B1113" s="1" t="s">
        <v>140</v>
      </c>
      <c r="C1113" s="2">
        <v>44938.40347222222</v>
      </c>
      <c r="D1113" t="s">
        <v>1</v>
      </c>
      <c r="E1113" t="s">
        <v>2429</v>
      </c>
      <c r="F1113" t="s">
        <v>169</v>
      </c>
      <c r="G1113">
        <v>20000000</v>
      </c>
      <c r="H1113" s="1" t="s">
        <v>148</v>
      </c>
      <c r="I1113" s="3">
        <v>42545</v>
      </c>
      <c r="M1113" s="1" t="s">
        <v>143</v>
      </c>
      <c r="R1113" s="1" t="s">
        <v>144</v>
      </c>
      <c r="S1113">
        <v>225.35</v>
      </c>
      <c r="T1113" s="1" t="s">
        <v>145</v>
      </c>
      <c r="U1113">
        <v>0</v>
      </c>
      <c r="AF1113">
        <v>3714808</v>
      </c>
      <c r="AG1113">
        <v>3714808</v>
      </c>
      <c r="AH1113">
        <v>-4351452</v>
      </c>
      <c r="AI1113">
        <v>2203738</v>
      </c>
      <c r="AJ1113">
        <v>198734</v>
      </c>
      <c r="AK1113">
        <v>0</v>
      </c>
    </row>
    <row r="1114" spans="1:37" x14ac:dyDescent="0.2">
      <c r="A1114" t="s">
        <v>2430</v>
      </c>
      <c r="B1114" s="1" t="s">
        <v>140</v>
      </c>
      <c r="C1114" s="2">
        <v>44938.40347222222</v>
      </c>
      <c r="D1114" t="s">
        <v>1</v>
      </c>
      <c r="E1114" t="s">
        <v>2431</v>
      </c>
      <c r="F1114" t="s">
        <v>130</v>
      </c>
      <c r="G1114">
        <v>1000000</v>
      </c>
      <c r="H1114" s="1" t="s">
        <v>148</v>
      </c>
      <c r="I1114" s="3">
        <v>42438</v>
      </c>
      <c r="M1114" s="1" t="s">
        <v>143</v>
      </c>
      <c r="R1114" s="1" t="s">
        <v>144</v>
      </c>
      <c r="S1114">
        <v>22.95</v>
      </c>
      <c r="T1114" s="1" t="s">
        <v>145</v>
      </c>
      <c r="U1114">
        <v>0</v>
      </c>
      <c r="AF1114">
        <v>0</v>
      </c>
      <c r="AG1114">
        <v>0</v>
      </c>
      <c r="AH1114">
        <v>0</v>
      </c>
      <c r="AI1114">
        <v>0</v>
      </c>
      <c r="AJ1114">
        <v>0</v>
      </c>
      <c r="AK1114">
        <v>0</v>
      </c>
    </row>
    <row r="1115" spans="1:37" x14ac:dyDescent="0.2">
      <c r="A1115" t="s">
        <v>2432</v>
      </c>
      <c r="B1115" s="1" t="s">
        <v>140</v>
      </c>
      <c r="C1115" s="2">
        <v>44938.40347222222</v>
      </c>
      <c r="D1115" t="s">
        <v>1</v>
      </c>
      <c r="E1115" t="s">
        <v>2433</v>
      </c>
      <c r="F1115" t="s">
        <v>24</v>
      </c>
      <c r="G1115">
        <v>1000000</v>
      </c>
      <c r="H1115" s="1" t="s">
        <v>148</v>
      </c>
      <c r="I1115" s="3">
        <v>44305</v>
      </c>
      <c r="M1115" s="1" t="s">
        <v>143</v>
      </c>
      <c r="R1115" s="1" t="s">
        <v>153</v>
      </c>
      <c r="S1115">
        <v>0</v>
      </c>
      <c r="T1115" s="1" t="s">
        <v>145</v>
      </c>
      <c r="U1115">
        <v>0</v>
      </c>
      <c r="AF1115">
        <v>424528</v>
      </c>
      <c r="AG1115">
        <v>424528</v>
      </c>
      <c r="AH1115">
        <v>340159</v>
      </c>
      <c r="AI1115">
        <v>0</v>
      </c>
      <c r="AJ1115">
        <v>135</v>
      </c>
      <c r="AK1115">
        <v>0</v>
      </c>
    </row>
    <row r="1116" spans="1:37" x14ac:dyDescent="0.2">
      <c r="A1116" t="s">
        <v>2434</v>
      </c>
      <c r="B1116" s="1" t="s">
        <v>140</v>
      </c>
      <c r="C1116" s="2">
        <v>44938.40347222222</v>
      </c>
      <c r="D1116" t="s">
        <v>1</v>
      </c>
      <c r="E1116" t="s">
        <v>2435</v>
      </c>
      <c r="F1116" t="s">
        <v>9</v>
      </c>
      <c r="G1116">
        <v>26733510000</v>
      </c>
      <c r="H1116" s="1" t="s">
        <v>148</v>
      </c>
      <c r="I1116" s="3">
        <v>43901</v>
      </c>
      <c r="M1116" s="1" t="s">
        <v>143</v>
      </c>
      <c r="R1116" s="1" t="s">
        <v>144</v>
      </c>
      <c r="S1116">
        <v>503.61</v>
      </c>
      <c r="T1116" s="1" t="s">
        <v>145</v>
      </c>
      <c r="U1116">
        <v>0</v>
      </c>
      <c r="AF1116">
        <v>22562013.899999999</v>
      </c>
      <c r="AG1116">
        <v>22556793.300000001</v>
      </c>
      <c r="AH1116">
        <v>-2845136.38</v>
      </c>
      <c r="AI1116">
        <v>6670755.5499999998</v>
      </c>
      <c r="AJ1116">
        <v>67731.14</v>
      </c>
      <c r="AK1116">
        <v>10000000</v>
      </c>
    </row>
    <row r="1117" spans="1:37" x14ac:dyDescent="0.2">
      <c r="A1117" t="s">
        <v>2436</v>
      </c>
      <c r="B1117" s="1" t="s">
        <v>140</v>
      </c>
      <c r="C1117" s="2">
        <v>44938.40347222222</v>
      </c>
      <c r="D1117" t="s">
        <v>1</v>
      </c>
      <c r="E1117" t="s">
        <v>2437</v>
      </c>
      <c r="F1117" t="s">
        <v>24</v>
      </c>
      <c r="G1117">
        <v>20539368</v>
      </c>
      <c r="H1117" s="1" t="s">
        <v>148</v>
      </c>
      <c r="I1117" s="3">
        <v>40647</v>
      </c>
      <c r="M1117" s="1" t="s">
        <v>143</v>
      </c>
      <c r="R1117" s="1" t="s">
        <v>144</v>
      </c>
      <c r="S1117">
        <v>429.38</v>
      </c>
      <c r="T1117" s="1" t="s">
        <v>145</v>
      </c>
      <c r="U1117">
        <v>0</v>
      </c>
      <c r="AF1117">
        <v>0</v>
      </c>
      <c r="AG1117">
        <v>0</v>
      </c>
      <c r="AH1117">
        <v>0</v>
      </c>
      <c r="AI1117">
        <v>0</v>
      </c>
      <c r="AJ1117">
        <v>0</v>
      </c>
      <c r="AK1117">
        <v>94541237</v>
      </c>
    </row>
    <row r="1118" spans="1:37" x14ac:dyDescent="0.2">
      <c r="A1118" t="s">
        <v>2438</v>
      </c>
      <c r="B1118" s="1" t="s">
        <v>140</v>
      </c>
      <c r="C1118" s="2">
        <v>44938.40347222222</v>
      </c>
      <c r="D1118" t="s">
        <v>1</v>
      </c>
      <c r="E1118" t="s">
        <v>2439</v>
      </c>
      <c r="F1118" t="s">
        <v>394</v>
      </c>
      <c r="G1118">
        <v>1000000</v>
      </c>
      <c r="H1118" s="1" t="s">
        <v>148</v>
      </c>
      <c r="I1118" s="3">
        <v>42929</v>
      </c>
      <c r="M1118" s="1" t="s">
        <v>143</v>
      </c>
      <c r="R1118" s="1" t="s">
        <v>153</v>
      </c>
      <c r="S1118">
        <v>0</v>
      </c>
      <c r="T1118" s="1" t="s">
        <v>145</v>
      </c>
      <c r="U1118">
        <v>0</v>
      </c>
      <c r="AF1118">
        <v>0</v>
      </c>
      <c r="AG1118">
        <v>0</v>
      </c>
      <c r="AH1118">
        <v>0</v>
      </c>
      <c r="AI1118">
        <v>0</v>
      </c>
      <c r="AJ1118">
        <v>0</v>
      </c>
      <c r="AK1118">
        <v>0</v>
      </c>
    </row>
    <row r="1119" spans="1:37" x14ac:dyDescent="0.2">
      <c r="A1119" t="s">
        <v>2440</v>
      </c>
      <c r="B1119" s="1" t="s">
        <v>140</v>
      </c>
      <c r="C1119" s="2">
        <v>44938.40347222222</v>
      </c>
      <c r="D1119" t="s">
        <v>1</v>
      </c>
      <c r="E1119" t="s">
        <v>2441</v>
      </c>
      <c r="M1119" s="1" t="s">
        <v>143</v>
      </c>
      <c r="R1119" s="1" t="s">
        <v>144</v>
      </c>
      <c r="AF1119">
        <v>0</v>
      </c>
      <c r="AG1119">
        <v>0</v>
      </c>
      <c r="AH1119">
        <v>0</v>
      </c>
      <c r="AI1119">
        <v>0</v>
      </c>
      <c r="AJ1119">
        <v>0</v>
      </c>
      <c r="AK1119">
        <v>0</v>
      </c>
    </row>
    <row r="1120" spans="1:37" x14ac:dyDescent="0.2">
      <c r="A1120" t="s">
        <v>2442</v>
      </c>
      <c r="B1120" s="1" t="s">
        <v>140</v>
      </c>
      <c r="C1120" s="2">
        <v>44938.40347222222</v>
      </c>
      <c r="D1120" t="s">
        <v>1</v>
      </c>
      <c r="E1120" t="s">
        <v>2443</v>
      </c>
      <c r="F1120" t="s">
        <v>130</v>
      </c>
      <c r="G1120">
        <v>1000000</v>
      </c>
      <c r="H1120" s="1" t="s">
        <v>142</v>
      </c>
      <c r="I1120" s="3">
        <v>44515</v>
      </c>
      <c r="M1120" s="1" t="s">
        <v>143</v>
      </c>
      <c r="R1120" s="1" t="s">
        <v>144</v>
      </c>
      <c r="S1120">
        <v>25.03</v>
      </c>
      <c r="T1120" s="1" t="s">
        <v>145</v>
      </c>
      <c r="U1120">
        <v>0</v>
      </c>
      <c r="AF1120">
        <v>480000</v>
      </c>
      <c r="AG1120">
        <v>460000</v>
      </c>
      <c r="AH1120">
        <v>200000</v>
      </c>
      <c r="AI1120">
        <v>230000</v>
      </c>
      <c r="AJ1120">
        <v>90000</v>
      </c>
      <c r="AK1120">
        <v>0</v>
      </c>
    </row>
    <row r="1121" spans="1:37" x14ac:dyDescent="0.2">
      <c r="A1121" t="s">
        <v>2444</v>
      </c>
      <c r="B1121" s="1" t="s">
        <v>140</v>
      </c>
      <c r="C1121" s="2">
        <v>44938.40347222222</v>
      </c>
      <c r="D1121" t="s">
        <v>1</v>
      </c>
      <c r="E1121" t="s">
        <v>2445</v>
      </c>
      <c r="F1121" t="s">
        <v>130</v>
      </c>
      <c r="G1121">
        <v>488485500</v>
      </c>
      <c r="H1121" s="1" t="s">
        <v>148</v>
      </c>
      <c r="I1121" s="3">
        <v>43332</v>
      </c>
      <c r="M1121" s="1" t="s">
        <v>143</v>
      </c>
      <c r="R1121" s="1" t="s">
        <v>144</v>
      </c>
      <c r="S1121">
        <v>29.74</v>
      </c>
      <c r="T1121" s="1" t="s">
        <v>145</v>
      </c>
      <c r="U1121">
        <v>0</v>
      </c>
      <c r="AF1121">
        <v>0</v>
      </c>
      <c r="AG1121">
        <v>0</v>
      </c>
      <c r="AH1121">
        <v>0</v>
      </c>
      <c r="AI1121">
        <v>0</v>
      </c>
      <c r="AJ1121">
        <v>0</v>
      </c>
      <c r="AK1121">
        <v>0</v>
      </c>
    </row>
    <row r="1122" spans="1:37" x14ac:dyDescent="0.2">
      <c r="A1122" t="s">
        <v>2446</v>
      </c>
      <c r="B1122" s="1" t="s">
        <v>140</v>
      </c>
      <c r="C1122" s="2">
        <v>44938.40347222222</v>
      </c>
      <c r="D1122" t="s">
        <v>1</v>
      </c>
      <c r="E1122" t="s">
        <v>2447</v>
      </c>
      <c r="F1122" t="s">
        <v>394</v>
      </c>
      <c r="G1122">
        <v>10010000</v>
      </c>
      <c r="H1122" s="1" t="s">
        <v>148</v>
      </c>
      <c r="I1122" s="3">
        <v>40499</v>
      </c>
      <c r="M1122" s="1" t="s">
        <v>143</v>
      </c>
      <c r="R1122" s="1" t="s">
        <v>153</v>
      </c>
      <c r="S1122">
        <v>0</v>
      </c>
      <c r="T1122" s="1" t="s">
        <v>145</v>
      </c>
      <c r="U1122">
        <v>0</v>
      </c>
      <c r="AF1122">
        <v>1960316.86</v>
      </c>
      <c r="AG1122">
        <v>1960316.86</v>
      </c>
      <c r="AH1122">
        <v>-2605180.2000000002</v>
      </c>
      <c r="AI1122">
        <v>2028919.64</v>
      </c>
      <c r="AJ1122">
        <v>5754.4</v>
      </c>
      <c r="AK1122">
        <v>0</v>
      </c>
    </row>
    <row r="1123" spans="1:37" x14ac:dyDescent="0.2">
      <c r="A1123" t="s">
        <v>2448</v>
      </c>
      <c r="B1123" s="1" t="s">
        <v>140</v>
      </c>
      <c r="C1123" s="2">
        <v>44938.40347222222</v>
      </c>
      <c r="D1123" t="s">
        <v>1</v>
      </c>
      <c r="E1123" t="s">
        <v>2449</v>
      </c>
      <c r="F1123" t="s">
        <v>130</v>
      </c>
      <c r="G1123">
        <v>2000000</v>
      </c>
      <c r="H1123" s="1" t="s">
        <v>148</v>
      </c>
      <c r="I1123" s="3">
        <v>44153</v>
      </c>
      <c r="M1123" s="1" t="s">
        <v>143</v>
      </c>
      <c r="R1123" s="1" t="s">
        <v>153</v>
      </c>
      <c r="S1123">
        <v>0</v>
      </c>
      <c r="T1123" s="1" t="s">
        <v>145</v>
      </c>
      <c r="U1123">
        <v>0</v>
      </c>
      <c r="AF1123">
        <v>1841.3</v>
      </c>
      <c r="AG1123">
        <v>1841.3</v>
      </c>
      <c r="AH1123">
        <v>-68802.83</v>
      </c>
      <c r="AI1123">
        <v>0</v>
      </c>
      <c r="AJ1123">
        <v>0</v>
      </c>
      <c r="AK1123">
        <v>0</v>
      </c>
    </row>
    <row r="1124" spans="1:37" x14ac:dyDescent="0.2">
      <c r="A1124" t="s">
        <v>2450</v>
      </c>
      <c r="B1124" s="1" t="s">
        <v>140</v>
      </c>
      <c r="C1124" s="2">
        <v>44938.40347222222</v>
      </c>
      <c r="D1124" t="s">
        <v>1</v>
      </c>
      <c r="E1124" t="s">
        <v>2451</v>
      </c>
      <c r="F1124" t="s">
        <v>490</v>
      </c>
      <c r="G1124">
        <v>1724768</v>
      </c>
      <c r="H1124" s="1" t="s">
        <v>148</v>
      </c>
      <c r="I1124" s="3">
        <v>42320</v>
      </c>
      <c r="M1124" s="1" t="s">
        <v>143</v>
      </c>
      <c r="R1124" s="1" t="s">
        <v>144</v>
      </c>
      <c r="S1124">
        <v>184.27</v>
      </c>
      <c r="T1124" s="1" t="s">
        <v>199</v>
      </c>
      <c r="U1124">
        <v>30</v>
      </c>
      <c r="AF1124">
        <v>1571413.75</v>
      </c>
      <c r="AG1124">
        <v>1571413.75</v>
      </c>
      <c r="AH1124">
        <v>-2583133.2000000002</v>
      </c>
      <c r="AI1124">
        <v>1086905.6599999999</v>
      </c>
      <c r="AJ1124">
        <v>0</v>
      </c>
      <c r="AK1124">
        <v>14740000</v>
      </c>
    </row>
    <row r="1125" spans="1:37" x14ac:dyDescent="0.2">
      <c r="A1125" t="s">
        <v>2452</v>
      </c>
      <c r="B1125" s="1" t="s">
        <v>140</v>
      </c>
      <c r="C1125" s="2">
        <v>44938.40347222222</v>
      </c>
      <c r="D1125" t="s">
        <v>1</v>
      </c>
      <c r="E1125" t="s">
        <v>2453</v>
      </c>
      <c r="F1125" t="s">
        <v>194</v>
      </c>
      <c r="G1125">
        <v>5000000</v>
      </c>
      <c r="H1125" s="1" t="s">
        <v>148</v>
      </c>
      <c r="I1125" s="3">
        <v>42124</v>
      </c>
      <c r="M1125" s="1" t="s">
        <v>143</v>
      </c>
      <c r="R1125" s="1" t="s">
        <v>144</v>
      </c>
      <c r="S1125">
        <v>25.94</v>
      </c>
      <c r="T1125" s="1" t="s">
        <v>145</v>
      </c>
      <c r="U1125">
        <v>0</v>
      </c>
      <c r="AF1125">
        <v>1537453.36</v>
      </c>
      <c r="AG1125">
        <v>1537453.36</v>
      </c>
      <c r="AH1125">
        <v>-801418.31</v>
      </c>
      <c r="AI1125">
        <v>1649685.47</v>
      </c>
      <c r="AJ1125">
        <v>0</v>
      </c>
      <c r="AK1125">
        <v>0</v>
      </c>
    </row>
    <row r="1126" spans="1:37" x14ac:dyDescent="0.2">
      <c r="A1126" t="s">
        <v>2454</v>
      </c>
      <c r="B1126" s="1" t="s">
        <v>140</v>
      </c>
      <c r="C1126" s="2">
        <v>44938.40347222222</v>
      </c>
      <c r="D1126" t="s">
        <v>1</v>
      </c>
      <c r="E1126" t="s">
        <v>2455</v>
      </c>
      <c r="F1126" t="s">
        <v>1010</v>
      </c>
      <c r="G1126">
        <v>5000000</v>
      </c>
      <c r="H1126" s="1" t="s">
        <v>148</v>
      </c>
      <c r="I1126" s="3">
        <v>44309</v>
      </c>
      <c r="M1126" s="1" t="s">
        <v>143</v>
      </c>
      <c r="R1126" s="1" t="s">
        <v>144</v>
      </c>
      <c r="S1126">
        <v>22.11</v>
      </c>
      <c r="T1126" s="1" t="s">
        <v>145</v>
      </c>
      <c r="U1126">
        <v>0</v>
      </c>
      <c r="AF1126">
        <v>59664</v>
      </c>
      <c r="AG1126">
        <v>0</v>
      </c>
      <c r="AH1126">
        <v>0</v>
      </c>
      <c r="AI1126">
        <v>0</v>
      </c>
      <c r="AJ1126">
        <v>0</v>
      </c>
      <c r="AK1126">
        <v>0</v>
      </c>
    </row>
    <row r="1127" spans="1:37" x14ac:dyDescent="0.2">
      <c r="A1127" t="s">
        <v>2456</v>
      </c>
      <c r="B1127" s="1" t="s">
        <v>140</v>
      </c>
      <c r="C1127" s="2">
        <v>44938.40347222222</v>
      </c>
      <c r="D1127" t="s">
        <v>1</v>
      </c>
      <c r="E1127" t="s">
        <v>2457</v>
      </c>
      <c r="F1127" t="s">
        <v>2202</v>
      </c>
      <c r="G1127">
        <v>5000000</v>
      </c>
      <c r="H1127" s="1" t="s">
        <v>148</v>
      </c>
      <c r="I1127" s="3">
        <v>42826</v>
      </c>
      <c r="M1127" s="1" t="s">
        <v>143</v>
      </c>
      <c r="R1127" s="1" t="s">
        <v>144</v>
      </c>
      <c r="S1127">
        <v>137</v>
      </c>
      <c r="T1127" s="1" t="s">
        <v>199</v>
      </c>
      <c r="U1127">
        <v>8</v>
      </c>
      <c r="AF1127">
        <v>2351687.04</v>
      </c>
      <c r="AG1127">
        <v>2351687.04</v>
      </c>
      <c r="AH1127">
        <v>226040.28</v>
      </c>
      <c r="AI1127">
        <v>1654722.16</v>
      </c>
      <c r="AJ1127">
        <v>4218.75</v>
      </c>
      <c r="AK1127">
        <v>0</v>
      </c>
    </row>
    <row r="1128" spans="1:37" x14ac:dyDescent="0.2">
      <c r="A1128" t="s">
        <v>2458</v>
      </c>
      <c r="B1128" s="1" t="s">
        <v>140</v>
      </c>
      <c r="C1128" s="2">
        <v>44938.40347222222</v>
      </c>
      <c r="D1128" t="s">
        <v>1</v>
      </c>
      <c r="E1128" t="s">
        <v>2459</v>
      </c>
      <c r="F1128" t="s">
        <v>130</v>
      </c>
      <c r="G1128">
        <v>5000000</v>
      </c>
      <c r="H1128" s="1" t="s">
        <v>148</v>
      </c>
      <c r="I1128" s="3">
        <v>44406</v>
      </c>
      <c r="M1128" s="1" t="s">
        <v>143</v>
      </c>
      <c r="R1128" s="1" t="s">
        <v>144</v>
      </c>
      <c r="S1128">
        <v>171.33</v>
      </c>
      <c r="T1128" s="1" t="s">
        <v>145</v>
      </c>
      <c r="U1128">
        <v>0</v>
      </c>
      <c r="AF1128">
        <v>47169.8</v>
      </c>
      <c r="AG1128">
        <v>47169.8</v>
      </c>
      <c r="AH1128">
        <v>40247.949999999997</v>
      </c>
      <c r="AI1128">
        <v>0</v>
      </c>
      <c r="AJ1128">
        <v>38.799999999999997</v>
      </c>
      <c r="AK1128">
        <v>0</v>
      </c>
    </row>
    <row r="1129" spans="1:37" x14ac:dyDescent="0.2">
      <c r="A1129" t="s">
        <v>2460</v>
      </c>
      <c r="B1129" s="1" t="s">
        <v>140</v>
      </c>
      <c r="C1129" s="2">
        <v>44938.40347222222</v>
      </c>
      <c r="D1129" t="s">
        <v>1</v>
      </c>
      <c r="E1129" t="s">
        <v>2461</v>
      </c>
      <c r="F1129" t="s">
        <v>46</v>
      </c>
      <c r="G1129">
        <v>3000000</v>
      </c>
      <c r="H1129" s="1" t="s">
        <v>148</v>
      </c>
      <c r="I1129" s="3">
        <v>44295</v>
      </c>
      <c r="M1129" s="1" t="s">
        <v>143</v>
      </c>
      <c r="R1129" s="1" t="s">
        <v>144</v>
      </c>
      <c r="S1129">
        <v>143.97999999999999</v>
      </c>
      <c r="T1129" s="1" t="s">
        <v>145</v>
      </c>
      <c r="U1129">
        <v>0</v>
      </c>
      <c r="AF1129">
        <v>73453.289999999994</v>
      </c>
      <c r="AG1129">
        <v>0</v>
      </c>
      <c r="AH1129">
        <v>-1590387.81</v>
      </c>
      <c r="AI1129">
        <v>1164661.45</v>
      </c>
      <c r="AJ1129">
        <v>41212.21</v>
      </c>
      <c r="AK1129">
        <v>0</v>
      </c>
    </row>
    <row r="1130" spans="1:37" x14ac:dyDescent="0.2">
      <c r="A1130" t="s">
        <v>2462</v>
      </c>
      <c r="B1130" s="1" t="s">
        <v>140</v>
      </c>
      <c r="C1130" s="2">
        <v>44938.40347222222</v>
      </c>
      <c r="D1130" t="s">
        <v>1</v>
      </c>
      <c r="E1130" t="s">
        <v>2463</v>
      </c>
      <c r="F1130" t="s">
        <v>130</v>
      </c>
      <c r="G1130">
        <v>2000000</v>
      </c>
      <c r="H1130" s="1" t="s">
        <v>148</v>
      </c>
      <c r="I1130" s="3">
        <v>42570</v>
      </c>
      <c r="M1130" s="1" t="s">
        <v>143</v>
      </c>
      <c r="R1130" s="1" t="s">
        <v>144</v>
      </c>
      <c r="S1130">
        <v>183.06</v>
      </c>
      <c r="T1130" s="1" t="s">
        <v>145</v>
      </c>
      <c r="U1130">
        <v>0</v>
      </c>
      <c r="AF1130">
        <v>0</v>
      </c>
      <c r="AG1130">
        <v>0</v>
      </c>
      <c r="AH1130">
        <v>0</v>
      </c>
      <c r="AI1130">
        <v>0</v>
      </c>
      <c r="AJ1130">
        <v>0</v>
      </c>
      <c r="AK1130">
        <v>0</v>
      </c>
    </row>
    <row r="1131" spans="1:37" x14ac:dyDescent="0.2">
      <c r="A1131" t="s">
        <v>2464</v>
      </c>
      <c r="B1131" s="1" t="s">
        <v>140</v>
      </c>
      <c r="C1131" s="2">
        <v>44938.40347222222</v>
      </c>
      <c r="D1131" t="s">
        <v>1</v>
      </c>
      <c r="E1131" t="s">
        <v>2465</v>
      </c>
      <c r="F1131" t="s">
        <v>2466</v>
      </c>
      <c r="G1131">
        <v>1000000</v>
      </c>
      <c r="H1131" s="1" t="s">
        <v>142</v>
      </c>
      <c r="I1131" s="3">
        <v>44018</v>
      </c>
      <c r="M1131" s="1" t="s">
        <v>143</v>
      </c>
      <c r="R1131" s="1" t="s">
        <v>153</v>
      </c>
      <c r="S1131">
        <v>0</v>
      </c>
      <c r="T1131" s="1" t="s">
        <v>145</v>
      </c>
      <c r="U1131">
        <v>0</v>
      </c>
      <c r="AF1131">
        <v>0</v>
      </c>
      <c r="AG1131">
        <v>0</v>
      </c>
      <c r="AH1131">
        <v>-111509.3</v>
      </c>
      <c r="AI1131">
        <v>0</v>
      </c>
      <c r="AJ1131">
        <v>0</v>
      </c>
      <c r="AK1131">
        <v>0</v>
      </c>
    </row>
    <row r="1132" spans="1:37" x14ac:dyDescent="0.2">
      <c r="A1132" t="s">
        <v>2467</v>
      </c>
      <c r="B1132" s="1" t="s">
        <v>140</v>
      </c>
      <c r="C1132" s="2">
        <v>44938.40347222222</v>
      </c>
      <c r="D1132" t="s">
        <v>1</v>
      </c>
      <c r="E1132" t="s">
        <v>2468</v>
      </c>
      <c r="F1132" t="s">
        <v>194</v>
      </c>
      <c r="G1132">
        <v>5000000</v>
      </c>
      <c r="H1132" s="1" t="s">
        <v>148</v>
      </c>
      <c r="I1132" s="3">
        <v>44281</v>
      </c>
      <c r="M1132" s="1" t="s">
        <v>143</v>
      </c>
      <c r="R1132" s="1" t="s">
        <v>144</v>
      </c>
      <c r="S1132">
        <v>582.70000000000005</v>
      </c>
      <c r="T1132" s="1" t="s">
        <v>145</v>
      </c>
      <c r="U1132">
        <v>0</v>
      </c>
      <c r="AF1132">
        <v>0</v>
      </c>
      <c r="AG1132">
        <v>0</v>
      </c>
      <c r="AH1132">
        <v>-419979.62</v>
      </c>
      <c r="AI1132">
        <v>0</v>
      </c>
      <c r="AJ1132">
        <v>0</v>
      </c>
      <c r="AK1132">
        <v>0</v>
      </c>
    </row>
    <row r="1133" spans="1:37" x14ac:dyDescent="0.2">
      <c r="A1133" t="s">
        <v>2469</v>
      </c>
      <c r="B1133" s="1" t="s">
        <v>140</v>
      </c>
      <c r="C1133" s="2">
        <v>44938.40347222222</v>
      </c>
      <c r="D1133" t="s">
        <v>1</v>
      </c>
      <c r="E1133" t="s">
        <v>2470</v>
      </c>
      <c r="F1133" t="s">
        <v>24</v>
      </c>
      <c r="G1133">
        <v>1714320</v>
      </c>
      <c r="H1133" s="1" t="s">
        <v>148</v>
      </c>
      <c r="I1133" s="3">
        <v>41829</v>
      </c>
      <c r="M1133" s="1" t="s">
        <v>143</v>
      </c>
      <c r="R1133" s="1" t="s">
        <v>144</v>
      </c>
      <c r="S1133">
        <v>223.15</v>
      </c>
      <c r="T1133" s="1" t="s">
        <v>145</v>
      </c>
      <c r="U1133">
        <v>0</v>
      </c>
      <c r="AF1133">
        <v>16881735.100000001</v>
      </c>
      <c r="AG1133">
        <v>16881735</v>
      </c>
      <c r="AH1133">
        <v>-4199331.4000000004</v>
      </c>
      <c r="AI1133">
        <v>4958666.4000000004</v>
      </c>
      <c r="AJ1133">
        <v>0</v>
      </c>
      <c r="AK1133">
        <v>17000000</v>
      </c>
    </row>
    <row r="1134" spans="1:37" x14ac:dyDescent="0.2">
      <c r="A1134" t="s">
        <v>2471</v>
      </c>
      <c r="B1134" s="1" t="s">
        <v>140</v>
      </c>
      <c r="C1134" s="2">
        <v>44938.40347222222</v>
      </c>
      <c r="D1134" t="s">
        <v>1</v>
      </c>
      <c r="E1134" t="s">
        <v>2472</v>
      </c>
      <c r="F1134" t="s">
        <v>1010</v>
      </c>
      <c r="G1134">
        <v>10000000</v>
      </c>
      <c r="H1134" s="1" t="s">
        <v>148</v>
      </c>
      <c r="I1134" s="3">
        <v>44468</v>
      </c>
      <c r="M1134" s="1" t="s">
        <v>143</v>
      </c>
      <c r="R1134" s="1" t="s">
        <v>144</v>
      </c>
      <c r="S1134">
        <v>220</v>
      </c>
      <c r="T1134" s="1" t="s">
        <v>145</v>
      </c>
      <c r="U1134">
        <v>0</v>
      </c>
      <c r="AF1134">
        <v>0</v>
      </c>
      <c r="AG1134">
        <v>0</v>
      </c>
      <c r="AH1134">
        <v>0</v>
      </c>
      <c r="AI1134">
        <v>0</v>
      </c>
      <c r="AJ1134">
        <v>0</v>
      </c>
      <c r="AK1134">
        <v>0</v>
      </c>
    </row>
    <row r="1135" spans="1:37" x14ac:dyDescent="0.2">
      <c r="A1135" t="s">
        <v>2473</v>
      </c>
      <c r="B1135" s="1" t="s">
        <v>140</v>
      </c>
      <c r="C1135" s="2">
        <v>44938.40347222222</v>
      </c>
      <c r="D1135" t="s">
        <v>1</v>
      </c>
      <c r="E1135" t="s">
        <v>2474</v>
      </c>
      <c r="F1135" t="s">
        <v>2475</v>
      </c>
      <c r="G1135">
        <v>1000000</v>
      </c>
      <c r="H1135" s="1" t="s">
        <v>142</v>
      </c>
      <c r="I1135" s="3">
        <v>44041</v>
      </c>
      <c r="M1135" s="1" t="s">
        <v>143</v>
      </c>
      <c r="R1135" s="1" t="s">
        <v>144</v>
      </c>
      <c r="S1135">
        <v>225.35</v>
      </c>
      <c r="T1135" s="1" t="s">
        <v>199</v>
      </c>
      <c r="U1135">
        <v>12</v>
      </c>
      <c r="AF1135">
        <v>0</v>
      </c>
      <c r="AG1135">
        <v>0</v>
      </c>
      <c r="AH1135">
        <v>-255449.29</v>
      </c>
      <c r="AI1135">
        <v>0</v>
      </c>
      <c r="AJ1135">
        <v>0</v>
      </c>
      <c r="AK1135">
        <v>0</v>
      </c>
    </row>
    <row r="1136" spans="1:37" x14ac:dyDescent="0.2">
      <c r="A1136" t="s">
        <v>2476</v>
      </c>
      <c r="B1136" s="1" t="s">
        <v>140</v>
      </c>
      <c r="C1136" s="2">
        <v>44938.40347222222</v>
      </c>
      <c r="D1136" t="s">
        <v>1</v>
      </c>
      <c r="E1136" t="s">
        <v>2477</v>
      </c>
      <c r="F1136" t="s">
        <v>194</v>
      </c>
      <c r="G1136">
        <v>100000</v>
      </c>
      <c r="H1136" s="1" t="s">
        <v>142</v>
      </c>
      <c r="I1136" s="3">
        <v>44572</v>
      </c>
      <c r="M1136" s="1" t="s">
        <v>143</v>
      </c>
      <c r="R1136" s="1" t="s">
        <v>153</v>
      </c>
      <c r="S1136">
        <v>0</v>
      </c>
      <c r="T1136" s="1" t="s">
        <v>145</v>
      </c>
      <c r="U1136">
        <v>0</v>
      </c>
      <c r="AF1136">
        <v>48200</v>
      </c>
      <c r="AG1136">
        <v>48200</v>
      </c>
      <c r="AH1136">
        <v>-14823.1</v>
      </c>
      <c r="AI1136">
        <v>0</v>
      </c>
      <c r="AJ1136">
        <v>54</v>
      </c>
      <c r="AK1136">
        <v>0</v>
      </c>
    </row>
    <row r="1137" spans="1:37" x14ac:dyDescent="0.2">
      <c r="A1137" t="s">
        <v>2478</v>
      </c>
      <c r="B1137" s="1" t="s">
        <v>140</v>
      </c>
      <c r="C1137" s="2">
        <v>44938.40347222222</v>
      </c>
      <c r="D1137" t="s">
        <v>1</v>
      </c>
      <c r="E1137" t="s">
        <v>2479</v>
      </c>
      <c r="F1137" t="s">
        <v>27</v>
      </c>
      <c r="G1137">
        <v>2000000</v>
      </c>
      <c r="H1137" s="1" t="s">
        <v>148</v>
      </c>
      <c r="I1137" s="3">
        <v>41808</v>
      </c>
      <c r="M1137" s="1" t="s">
        <v>143</v>
      </c>
      <c r="R1137" s="1" t="s">
        <v>144</v>
      </c>
      <c r="S1137">
        <v>25.03</v>
      </c>
      <c r="T1137" s="1" t="s">
        <v>145</v>
      </c>
      <c r="U1137">
        <v>0</v>
      </c>
      <c r="AF1137">
        <v>191894.09</v>
      </c>
      <c r="AG1137">
        <v>191782.08</v>
      </c>
      <c r="AH1137">
        <v>144507.41</v>
      </c>
      <c r="AI1137">
        <v>0</v>
      </c>
      <c r="AJ1137">
        <v>0</v>
      </c>
      <c r="AK1137">
        <v>0</v>
      </c>
    </row>
    <row r="1138" spans="1:37" x14ac:dyDescent="0.2">
      <c r="A1138" t="s">
        <v>2480</v>
      </c>
      <c r="B1138" s="1" t="s">
        <v>140</v>
      </c>
      <c r="C1138" s="2">
        <v>44938.40347222222</v>
      </c>
      <c r="D1138" t="s">
        <v>1</v>
      </c>
      <c r="E1138" t="s">
        <v>2481</v>
      </c>
      <c r="F1138" t="s">
        <v>194</v>
      </c>
      <c r="G1138">
        <v>500000</v>
      </c>
      <c r="H1138" s="1" t="s">
        <v>148</v>
      </c>
      <c r="I1138" s="3">
        <v>42366</v>
      </c>
      <c r="M1138" s="1" t="s">
        <v>143</v>
      </c>
      <c r="R1138" s="1" t="s">
        <v>144</v>
      </c>
      <c r="S1138">
        <v>383.97</v>
      </c>
      <c r="T1138" s="1" t="s">
        <v>145</v>
      </c>
      <c r="U1138">
        <v>0</v>
      </c>
      <c r="AF1138">
        <v>0</v>
      </c>
      <c r="AG1138">
        <v>0</v>
      </c>
      <c r="AH1138">
        <v>0</v>
      </c>
      <c r="AI1138">
        <v>0</v>
      </c>
      <c r="AJ1138">
        <v>0</v>
      </c>
      <c r="AK1138">
        <v>0</v>
      </c>
    </row>
    <row r="1139" spans="1:37" x14ac:dyDescent="0.2">
      <c r="A1139" t="s">
        <v>2482</v>
      </c>
      <c r="B1139" s="1" t="s">
        <v>140</v>
      </c>
      <c r="C1139" s="2">
        <v>44938.40347222222</v>
      </c>
      <c r="D1139" t="s">
        <v>1</v>
      </c>
      <c r="E1139" t="s">
        <v>2483</v>
      </c>
      <c r="F1139" t="s">
        <v>490</v>
      </c>
      <c r="G1139">
        <v>10000000</v>
      </c>
      <c r="H1139" s="1" t="s">
        <v>142</v>
      </c>
      <c r="I1139" s="3">
        <v>43584</v>
      </c>
      <c r="M1139" s="1" t="s">
        <v>143</v>
      </c>
      <c r="R1139" s="1" t="s">
        <v>144</v>
      </c>
      <c r="S1139">
        <v>170.92</v>
      </c>
      <c r="T1139" s="1" t="s">
        <v>145</v>
      </c>
      <c r="U1139">
        <v>0</v>
      </c>
      <c r="AF1139">
        <v>467948.83</v>
      </c>
      <c r="AG1139">
        <v>467948.83</v>
      </c>
      <c r="AH1139">
        <v>-1294108.8999999999</v>
      </c>
      <c r="AI1139">
        <v>466058.6</v>
      </c>
      <c r="AJ1139">
        <v>1498.7</v>
      </c>
      <c r="AK1139">
        <v>0</v>
      </c>
    </row>
    <row r="1140" spans="1:37" x14ac:dyDescent="0.2">
      <c r="A1140" t="s">
        <v>2484</v>
      </c>
      <c r="B1140" s="1" t="s">
        <v>140</v>
      </c>
      <c r="C1140" s="2">
        <v>44938.40347222222</v>
      </c>
      <c r="D1140" t="s">
        <v>1</v>
      </c>
      <c r="E1140" t="s">
        <v>2485</v>
      </c>
      <c r="F1140" t="s">
        <v>572</v>
      </c>
      <c r="G1140">
        <v>5000000</v>
      </c>
      <c r="H1140" s="1" t="s">
        <v>148</v>
      </c>
      <c r="I1140" s="3">
        <v>43025</v>
      </c>
      <c r="M1140" s="1" t="s">
        <v>143</v>
      </c>
      <c r="R1140" s="1" t="s">
        <v>153</v>
      </c>
      <c r="S1140">
        <v>0</v>
      </c>
      <c r="T1140" s="1" t="s">
        <v>145</v>
      </c>
      <c r="U1140">
        <v>0</v>
      </c>
      <c r="AF1140">
        <v>0</v>
      </c>
      <c r="AG1140">
        <v>0</v>
      </c>
      <c r="AH1140">
        <v>0</v>
      </c>
      <c r="AI1140">
        <v>0</v>
      </c>
      <c r="AJ1140">
        <v>0</v>
      </c>
      <c r="AK1140">
        <v>0</v>
      </c>
    </row>
    <row r="1141" spans="1:37" x14ac:dyDescent="0.2">
      <c r="A1141" t="s">
        <v>2486</v>
      </c>
      <c r="B1141" s="1" t="s">
        <v>140</v>
      </c>
      <c r="C1141" s="2">
        <v>44938.40347222222</v>
      </c>
      <c r="D1141" t="s">
        <v>1</v>
      </c>
      <c r="E1141" t="s">
        <v>2487</v>
      </c>
      <c r="F1141" t="s">
        <v>130</v>
      </c>
      <c r="G1141">
        <v>10000000</v>
      </c>
      <c r="H1141" s="1" t="s">
        <v>142</v>
      </c>
      <c r="I1141" s="3">
        <v>43567</v>
      </c>
      <c r="M1141" s="1" t="s">
        <v>143</v>
      </c>
      <c r="R1141" s="1" t="s">
        <v>144</v>
      </c>
      <c r="S1141">
        <v>306.8</v>
      </c>
      <c r="T1141" s="1" t="s">
        <v>145</v>
      </c>
      <c r="U1141">
        <v>0</v>
      </c>
      <c r="AF1141">
        <v>42504.71</v>
      </c>
      <c r="AG1141">
        <v>42504.71</v>
      </c>
      <c r="AH1141">
        <v>-1596193.4</v>
      </c>
      <c r="AI1141">
        <v>0</v>
      </c>
      <c r="AJ1141">
        <v>0</v>
      </c>
      <c r="AK1141">
        <v>0</v>
      </c>
    </row>
    <row r="1142" spans="1:37" x14ac:dyDescent="0.2">
      <c r="A1142" t="s">
        <v>2488</v>
      </c>
      <c r="B1142" s="1" t="s">
        <v>140</v>
      </c>
      <c r="C1142" s="2">
        <v>44938.40347222222</v>
      </c>
      <c r="D1142" t="s">
        <v>1</v>
      </c>
      <c r="E1142" t="s">
        <v>2489</v>
      </c>
      <c r="F1142" t="s">
        <v>394</v>
      </c>
      <c r="G1142">
        <v>500000</v>
      </c>
      <c r="H1142" s="1" t="s">
        <v>148</v>
      </c>
      <c r="I1142" s="3">
        <v>44733</v>
      </c>
      <c r="M1142" s="1" t="s">
        <v>143</v>
      </c>
      <c r="R1142" s="1" t="s">
        <v>153</v>
      </c>
      <c r="S1142">
        <v>0</v>
      </c>
      <c r="T1142" s="1" t="s">
        <v>145</v>
      </c>
      <c r="U1142">
        <v>0</v>
      </c>
      <c r="AF1142">
        <v>0</v>
      </c>
      <c r="AG1142">
        <v>0</v>
      </c>
      <c r="AH1142">
        <v>-2010.26</v>
      </c>
      <c r="AI1142">
        <v>0</v>
      </c>
      <c r="AJ1142">
        <v>0</v>
      </c>
      <c r="AK1142">
        <v>0</v>
      </c>
    </row>
    <row r="1143" spans="1:37" x14ac:dyDescent="0.2">
      <c r="A1143" t="s">
        <v>2490</v>
      </c>
      <c r="B1143" s="1" t="s">
        <v>140</v>
      </c>
      <c r="C1143" s="2">
        <v>44938.40347222222</v>
      </c>
      <c r="D1143" t="s">
        <v>1</v>
      </c>
      <c r="E1143" t="s">
        <v>2491</v>
      </c>
      <c r="F1143" t="s">
        <v>27</v>
      </c>
      <c r="G1143">
        <v>10000000</v>
      </c>
      <c r="H1143" s="1" t="s">
        <v>148</v>
      </c>
      <c r="I1143" s="3">
        <v>43628</v>
      </c>
      <c r="M1143" s="1" t="s">
        <v>143</v>
      </c>
      <c r="R1143" s="1" t="s">
        <v>144</v>
      </c>
      <c r="S1143">
        <v>239.29</v>
      </c>
      <c r="T1143" s="1" t="s">
        <v>145</v>
      </c>
      <c r="U1143">
        <v>0</v>
      </c>
      <c r="AF1143">
        <v>2039999.96</v>
      </c>
      <c r="AG1143">
        <v>2039999.96</v>
      </c>
      <c r="AH1143">
        <v>-1643331.42</v>
      </c>
      <c r="AI1143">
        <v>2000035.06</v>
      </c>
      <c r="AJ1143">
        <v>85526.2</v>
      </c>
      <c r="AK1143">
        <v>0</v>
      </c>
    </row>
    <row r="1144" spans="1:37" x14ac:dyDescent="0.2">
      <c r="A1144" t="s">
        <v>2492</v>
      </c>
      <c r="B1144" s="1" t="s">
        <v>140</v>
      </c>
      <c r="C1144" s="2">
        <v>44938.40347222222</v>
      </c>
      <c r="D1144" t="s">
        <v>1</v>
      </c>
      <c r="E1144" t="s">
        <v>2493</v>
      </c>
      <c r="F1144" t="s">
        <v>394</v>
      </c>
      <c r="G1144">
        <v>5000000</v>
      </c>
      <c r="H1144" s="1" t="s">
        <v>148</v>
      </c>
      <c r="I1144" s="3">
        <v>41850</v>
      </c>
      <c r="M1144" s="1" t="s">
        <v>143</v>
      </c>
      <c r="R1144" s="1" t="s">
        <v>144</v>
      </c>
      <c r="S1144">
        <v>157.1</v>
      </c>
      <c r="T1144" s="1" t="s">
        <v>145</v>
      </c>
      <c r="U1144">
        <v>0</v>
      </c>
      <c r="AF1144">
        <v>1000000</v>
      </c>
      <c r="AG1144">
        <v>1000000</v>
      </c>
      <c r="AH1144">
        <v>0</v>
      </c>
      <c r="AI1144">
        <v>5000000</v>
      </c>
      <c r="AJ1144">
        <v>0</v>
      </c>
      <c r="AK1144">
        <v>0</v>
      </c>
    </row>
    <row r="1145" spans="1:37" x14ac:dyDescent="0.2">
      <c r="A1145" t="s">
        <v>2494</v>
      </c>
      <c r="B1145" s="1" t="s">
        <v>140</v>
      </c>
      <c r="C1145" s="2">
        <v>44938.40347222222</v>
      </c>
      <c r="D1145" t="s">
        <v>1</v>
      </c>
      <c r="E1145" t="s">
        <v>2495</v>
      </c>
      <c r="F1145" t="s">
        <v>490</v>
      </c>
      <c r="G1145">
        <v>35000000</v>
      </c>
      <c r="H1145" s="1" t="s">
        <v>148</v>
      </c>
      <c r="I1145" s="3">
        <v>42313</v>
      </c>
      <c r="M1145" s="1" t="s">
        <v>143</v>
      </c>
      <c r="R1145" s="1" t="s">
        <v>144</v>
      </c>
      <c r="S1145">
        <v>507.45</v>
      </c>
      <c r="T1145" s="1" t="s">
        <v>145</v>
      </c>
      <c r="U1145">
        <v>0</v>
      </c>
      <c r="AF1145">
        <v>0</v>
      </c>
      <c r="AG1145">
        <v>0</v>
      </c>
      <c r="AH1145">
        <v>-3228144</v>
      </c>
      <c r="AI1145">
        <v>1747599.2</v>
      </c>
      <c r="AJ1145">
        <v>188311</v>
      </c>
      <c r="AK1145">
        <v>0</v>
      </c>
    </row>
    <row r="1146" spans="1:37" x14ac:dyDescent="0.2">
      <c r="A1146" t="s">
        <v>2496</v>
      </c>
      <c r="B1146" s="1" t="s">
        <v>140</v>
      </c>
      <c r="C1146" s="2">
        <v>44938.40347222222</v>
      </c>
      <c r="D1146" t="s">
        <v>1</v>
      </c>
      <c r="E1146" t="s">
        <v>2497</v>
      </c>
      <c r="F1146" t="s">
        <v>46</v>
      </c>
      <c r="G1146">
        <v>30000000</v>
      </c>
      <c r="H1146" s="1" t="s">
        <v>142</v>
      </c>
      <c r="I1146" s="3">
        <v>43622</v>
      </c>
      <c r="M1146" s="1" t="s">
        <v>143</v>
      </c>
      <c r="R1146" s="1" t="s">
        <v>153</v>
      </c>
      <c r="S1146">
        <v>0</v>
      </c>
      <c r="T1146" s="1" t="s">
        <v>145</v>
      </c>
      <c r="U1146">
        <v>0</v>
      </c>
      <c r="AF1146">
        <v>0</v>
      </c>
      <c r="AG1146">
        <v>0</v>
      </c>
      <c r="AH1146">
        <v>-846896.9</v>
      </c>
      <c r="AI1146">
        <v>0</v>
      </c>
      <c r="AJ1146">
        <v>0</v>
      </c>
      <c r="AK1146">
        <v>0</v>
      </c>
    </row>
    <row r="1147" spans="1:37" x14ac:dyDescent="0.2">
      <c r="A1147" t="s">
        <v>2498</v>
      </c>
      <c r="B1147" s="1" t="s">
        <v>140</v>
      </c>
      <c r="C1147" s="2">
        <v>44938.40347222222</v>
      </c>
      <c r="D1147" t="s">
        <v>1</v>
      </c>
      <c r="E1147" t="s">
        <v>2499</v>
      </c>
      <c r="F1147" t="s">
        <v>2500</v>
      </c>
      <c r="G1147">
        <v>1000000</v>
      </c>
      <c r="H1147" s="1" t="s">
        <v>142</v>
      </c>
      <c r="I1147" s="3">
        <v>42969</v>
      </c>
      <c r="M1147" s="1" t="s">
        <v>143</v>
      </c>
      <c r="R1147" s="1" t="s">
        <v>144</v>
      </c>
      <c r="S1147">
        <v>128.29</v>
      </c>
      <c r="T1147" s="1" t="s">
        <v>145</v>
      </c>
      <c r="U1147">
        <v>0</v>
      </c>
      <c r="AF1147">
        <v>0</v>
      </c>
      <c r="AG1147">
        <v>0</v>
      </c>
      <c r="AH1147">
        <v>10772.5</v>
      </c>
      <c r="AI1147">
        <v>0</v>
      </c>
      <c r="AJ1147">
        <v>0</v>
      </c>
      <c r="AK1147">
        <v>0</v>
      </c>
    </row>
    <row r="1148" spans="1:37" x14ac:dyDescent="0.2">
      <c r="A1148" t="s">
        <v>2501</v>
      </c>
      <c r="B1148" s="1" t="s">
        <v>140</v>
      </c>
      <c r="C1148" s="2">
        <v>44938.40347222222</v>
      </c>
      <c r="D1148" t="s">
        <v>1</v>
      </c>
      <c r="E1148" t="s">
        <v>2502</v>
      </c>
      <c r="F1148" t="s">
        <v>169</v>
      </c>
      <c r="G1148">
        <v>1000000</v>
      </c>
      <c r="H1148" s="1" t="s">
        <v>148</v>
      </c>
      <c r="I1148" s="3">
        <v>43264</v>
      </c>
      <c r="M1148" s="1" t="s">
        <v>143</v>
      </c>
      <c r="R1148" s="1" t="s">
        <v>144</v>
      </c>
      <c r="S1148">
        <v>272.33</v>
      </c>
      <c r="T1148" s="1" t="s">
        <v>145</v>
      </c>
      <c r="U1148">
        <v>0</v>
      </c>
      <c r="AF1148">
        <v>9765929.75</v>
      </c>
      <c r="AG1148">
        <v>9765929.75</v>
      </c>
      <c r="AH1148">
        <v>676196.6</v>
      </c>
      <c r="AI1148">
        <v>377986.17</v>
      </c>
      <c r="AJ1148">
        <v>0</v>
      </c>
      <c r="AK1148">
        <v>0</v>
      </c>
    </row>
    <row r="1149" spans="1:37" x14ac:dyDescent="0.2">
      <c r="A1149" t="s">
        <v>2503</v>
      </c>
      <c r="B1149" s="1" t="s">
        <v>140</v>
      </c>
      <c r="C1149" s="2">
        <v>44938.40347222222</v>
      </c>
      <c r="D1149" t="s">
        <v>1</v>
      </c>
      <c r="E1149" t="s">
        <v>2504</v>
      </c>
      <c r="F1149" t="s">
        <v>130</v>
      </c>
      <c r="G1149">
        <v>5000000</v>
      </c>
      <c r="H1149" s="1" t="s">
        <v>148</v>
      </c>
      <c r="I1149" s="3">
        <v>40274</v>
      </c>
      <c r="M1149" s="1" t="s">
        <v>143</v>
      </c>
      <c r="R1149" s="1" t="s">
        <v>144</v>
      </c>
      <c r="S1149">
        <v>132.51</v>
      </c>
      <c r="T1149" s="1" t="s">
        <v>145</v>
      </c>
      <c r="U1149">
        <v>0</v>
      </c>
      <c r="AF1149">
        <v>14940394.16</v>
      </c>
      <c r="AG1149">
        <v>14940394.16</v>
      </c>
      <c r="AH1149">
        <v>735058.36</v>
      </c>
      <c r="AI1149">
        <v>713752.42</v>
      </c>
      <c r="AJ1149">
        <v>2171279.6800000002</v>
      </c>
      <c r="AK1149">
        <v>0</v>
      </c>
    </row>
    <row r="1150" spans="1:37" x14ac:dyDescent="0.2">
      <c r="A1150" t="s">
        <v>2505</v>
      </c>
      <c r="B1150" s="1" t="s">
        <v>140</v>
      </c>
      <c r="C1150" s="2">
        <v>44938.40347222222</v>
      </c>
      <c r="D1150" t="s">
        <v>1</v>
      </c>
      <c r="E1150" t="s">
        <v>2506</v>
      </c>
      <c r="F1150" t="s">
        <v>490</v>
      </c>
      <c r="G1150">
        <v>1000000</v>
      </c>
      <c r="H1150" s="1" t="s">
        <v>148</v>
      </c>
      <c r="I1150" s="3">
        <v>43476</v>
      </c>
      <c r="M1150" s="1" t="s">
        <v>143</v>
      </c>
      <c r="R1150" s="1" t="s">
        <v>144</v>
      </c>
      <c r="S1150">
        <v>22.04</v>
      </c>
      <c r="T1150" s="1" t="s">
        <v>145</v>
      </c>
      <c r="U1150">
        <v>0</v>
      </c>
      <c r="AF1150">
        <v>0</v>
      </c>
      <c r="AG1150">
        <v>0</v>
      </c>
      <c r="AH1150">
        <v>0</v>
      </c>
      <c r="AI1150">
        <v>0</v>
      </c>
      <c r="AJ1150">
        <v>0</v>
      </c>
      <c r="AK1150">
        <v>0</v>
      </c>
    </row>
    <row r="1151" spans="1:37" x14ac:dyDescent="0.2">
      <c r="A1151" t="s">
        <v>2507</v>
      </c>
      <c r="B1151" s="1" t="s">
        <v>140</v>
      </c>
      <c r="C1151" s="2">
        <v>44938.40347222222</v>
      </c>
      <c r="D1151" t="s">
        <v>1</v>
      </c>
      <c r="E1151" t="s">
        <v>2508</v>
      </c>
      <c r="F1151" t="s">
        <v>24</v>
      </c>
      <c r="G1151">
        <v>1111111</v>
      </c>
      <c r="H1151" s="1" t="s">
        <v>148</v>
      </c>
      <c r="I1151" s="3">
        <v>42178</v>
      </c>
      <c r="M1151" s="1" t="s">
        <v>143</v>
      </c>
      <c r="R1151" s="1" t="s">
        <v>144</v>
      </c>
      <c r="S1151">
        <v>131.84</v>
      </c>
      <c r="T1151" s="1" t="s">
        <v>145</v>
      </c>
      <c r="U1151">
        <v>0</v>
      </c>
      <c r="AF1151">
        <v>0</v>
      </c>
      <c r="AG1151">
        <v>0</v>
      </c>
      <c r="AH1151">
        <v>0</v>
      </c>
      <c r="AI1151">
        <v>0</v>
      </c>
      <c r="AJ1151">
        <v>0</v>
      </c>
      <c r="AK1151">
        <v>0</v>
      </c>
    </row>
    <row r="1152" spans="1:37" x14ac:dyDescent="0.2">
      <c r="A1152" t="s">
        <v>2509</v>
      </c>
      <c r="B1152" s="1" t="s">
        <v>140</v>
      </c>
      <c r="C1152" s="2">
        <v>44938.40347222222</v>
      </c>
      <c r="D1152" t="s">
        <v>1</v>
      </c>
      <c r="E1152" t="s">
        <v>2510</v>
      </c>
      <c r="F1152" t="s">
        <v>24</v>
      </c>
      <c r="G1152">
        <v>5000000</v>
      </c>
      <c r="H1152" s="1" t="s">
        <v>148</v>
      </c>
      <c r="I1152" s="3">
        <v>43167</v>
      </c>
      <c r="M1152" s="1" t="s">
        <v>143</v>
      </c>
      <c r="R1152" s="1" t="s">
        <v>144</v>
      </c>
      <c r="S1152">
        <v>166</v>
      </c>
      <c r="T1152" s="1" t="s">
        <v>145</v>
      </c>
      <c r="U1152">
        <v>0</v>
      </c>
      <c r="AF1152">
        <v>0</v>
      </c>
      <c r="AG1152">
        <v>0</v>
      </c>
      <c r="AH1152">
        <v>-89017.87</v>
      </c>
      <c r="AI1152">
        <v>89017.87</v>
      </c>
      <c r="AJ1152">
        <v>0</v>
      </c>
      <c r="AK1152">
        <v>0</v>
      </c>
    </row>
    <row r="1153" spans="1:37" x14ac:dyDescent="0.2">
      <c r="A1153" t="s">
        <v>2511</v>
      </c>
      <c r="B1153" s="1" t="s">
        <v>140</v>
      </c>
      <c r="C1153" s="2">
        <v>44938.40347222222</v>
      </c>
      <c r="D1153" t="s">
        <v>1</v>
      </c>
      <c r="E1153" t="s">
        <v>2512</v>
      </c>
      <c r="F1153" t="s">
        <v>158</v>
      </c>
      <c r="G1153">
        <v>2000000</v>
      </c>
      <c r="H1153" s="1" t="s">
        <v>148</v>
      </c>
      <c r="I1153" s="3">
        <v>44012</v>
      </c>
      <c r="M1153" s="1" t="s">
        <v>143</v>
      </c>
      <c r="R1153" s="1" t="s">
        <v>144</v>
      </c>
      <c r="S1153">
        <v>28.63</v>
      </c>
      <c r="T1153" s="1" t="s">
        <v>145</v>
      </c>
      <c r="U1153">
        <v>0</v>
      </c>
      <c r="AF1153">
        <v>320106.23999999999</v>
      </c>
      <c r="AG1153">
        <v>320106.23999999999</v>
      </c>
      <c r="AH1153">
        <v>-77397.69</v>
      </c>
      <c r="AI1153">
        <v>41837.4</v>
      </c>
      <c r="AJ1153">
        <v>21151.87</v>
      </c>
      <c r="AK1153">
        <v>0</v>
      </c>
    </row>
    <row r="1154" spans="1:37" x14ac:dyDescent="0.2">
      <c r="A1154" t="s">
        <v>2513</v>
      </c>
      <c r="B1154" s="1" t="s">
        <v>140</v>
      </c>
      <c r="C1154" s="2">
        <v>44938.40347222222</v>
      </c>
      <c r="D1154" t="s">
        <v>1</v>
      </c>
      <c r="E1154" t="s">
        <v>2514</v>
      </c>
      <c r="F1154" t="s">
        <v>24</v>
      </c>
      <c r="G1154">
        <v>1000000</v>
      </c>
      <c r="H1154" s="1" t="s">
        <v>148</v>
      </c>
      <c r="I1154" s="3">
        <v>44616</v>
      </c>
      <c r="M1154" s="1" t="s">
        <v>143</v>
      </c>
      <c r="R1154" s="1" t="s">
        <v>144</v>
      </c>
      <c r="S1154">
        <v>225.35</v>
      </c>
      <c r="T1154" s="1" t="s">
        <v>199</v>
      </c>
      <c r="U1154">
        <v>1</v>
      </c>
      <c r="AF1154">
        <v>219634.84</v>
      </c>
      <c r="AG1154">
        <v>219634.84</v>
      </c>
      <c r="AH1154">
        <v>-32128.02</v>
      </c>
      <c r="AI1154">
        <v>0</v>
      </c>
      <c r="AJ1154">
        <v>0</v>
      </c>
      <c r="AK1154">
        <v>0</v>
      </c>
    </row>
    <row r="1155" spans="1:37" x14ac:dyDescent="0.2">
      <c r="A1155" t="s">
        <v>2515</v>
      </c>
      <c r="B1155" s="1" t="s">
        <v>140</v>
      </c>
      <c r="C1155" s="2">
        <v>44938.40347222222</v>
      </c>
      <c r="D1155" t="s">
        <v>1</v>
      </c>
      <c r="E1155" t="s">
        <v>2516</v>
      </c>
      <c r="F1155" t="s">
        <v>24</v>
      </c>
      <c r="G1155">
        <v>2000000</v>
      </c>
      <c r="H1155" s="1" t="s">
        <v>148</v>
      </c>
      <c r="I1155" s="3">
        <v>43059</v>
      </c>
      <c r="M1155" s="1" t="s">
        <v>143</v>
      </c>
      <c r="R1155" s="1" t="s">
        <v>144</v>
      </c>
      <c r="S1155">
        <v>40</v>
      </c>
      <c r="T1155" s="1" t="s">
        <v>145</v>
      </c>
      <c r="U1155">
        <v>0</v>
      </c>
      <c r="AF1155">
        <v>388290</v>
      </c>
      <c r="AG1155">
        <v>388290</v>
      </c>
      <c r="AH1155">
        <v>0</v>
      </c>
      <c r="AI1155">
        <v>150000</v>
      </c>
      <c r="AJ1155">
        <v>13000</v>
      </c>
      <c r="AK1155">
        <v>0</v>
      </c>
    </row>
    <row r="1156" spans="1:37" x14ac:dyDescent="0.2">
      <c r="A1156" t="s">
        <v>2517</v>
      </c>
      <c r="B1156" s="1" t="s">
        <v>140</v>
      </c>
      <c r="C1156" s="2">
        <v>44938.40347222222</v>
      </c>
      <c r="D1156" t="s">
        <v>1</v>
      </c>
      <c r="E1156" t="s">
        <v>2518</v>
      </c>
      <c r="F1156" t="s">
        <v>490</v>
      </c>
      <c r="G1156">
        <v>5000000</v>
      </c>
      <c r="H1156" s="1" t="s">
        <v>148</v>
      </c>
      <c r="I1156" s="3">
        <v>41827</v>
      </c>
      <c r="M1156" s="1" t="s">
        <v>143</v>
      </c>
      <c r="R1156" s="1" t="s">
        <v>144</v>
      </c>
      <c r="S1156">
        <v>40.36</v>
      </c>
      <c r="T1156" s="1" t="s">
        <v>145</v>
      </c>
      <c r="U1156">
        <v>0</v>
      </c>
      <c r="AF1156">
        <v>2291554.3199999998</v>
      </c>
      <c r="AG1156">
        <v>2289183.35</v>
      </c>
      <c r="AH1156">
        <v>383215.09</v>
      </c>
      <c r="AI1156">
        <v>0</v>
      </c>
      <c r="AJ1156">
        <v>154390.67000000001</v>
      </c>
      <c r="AK1156">
        <v>0</v>
      </c>
    </row>
    <row r="1157" spans="1:37" x14ac:dyDescent="0.2">
      <c r="A1157" t="s">
        <v>2519</v>
      </c>
      <c r="B1157" s="1" t="s">
        <v>140</v>
      </c>
      <c r="C1157" s="2">
        <v>44938.40347222222</v>
      </c>
      <c r="D1157" t="s">
        <v>1</v>
      </c>
      <c r="E1157" t="s">
        <v>2520</v>
      </c>
      <c r="F1157" t="s">
        <v>158</v>
      </c>
      <c r="G1157">
        <v>14811109</v>
      </c>
      <c r="H1157" s="1" t="s">
        <v>148</v>
      </c>
      <c r="I1157" s="3">
        <v>41433</v>
      </c>
      <c r="M1157" s="1" t="s">
        <v>143</v>
      </c>
      <c r="R1157" s="1" t="s">
        <v>153</v>
      </c>
      <c r="S1157">
        <v>0</v>
      </c>
      <c r="T1157" s="1" t="s">
        <v>145</v>
      </c>
      <c r="U1157">
        <v>0</v>
      </c>
      <c r="AF1157">
        <v>0</v>
      </c>
      <c r="AG1157">
        <v>0</v>
      </c>
      <c r="AH1157">
        <v>0</v>
      </c>
      <c r="AI1157">
        <v>0</v>
      </c>
      <c r="AJ1157">
        <v>0</v>
      </c>
      <c r="AK1157">
        <v>12000000</v>
      </c>
    </row>
    <row r="1158" spans="1:37" x14ac:dyDescent="0.2">
      <c r="A1158" t="s">
        <v>2521</v>
      </c>
      <c r="B1158" s="1" t="s">
        <v>140</v>
      </c>
      <c r="C1158" s="2">
        <v>44938.40347222222</v>
      </c>
      <c r="D1158" t="s">
        <v>1</v>
      </c>
      <c r="E1158" t="s">
        <v>2522</v>
      </c>
      <c r="F1158" t="s">
        <v>9</v>
      </c>
      <c r="G1158">
        <v>1000000</v>
      </c>
      <c r="H1158" s="1" t="s">
        <v>142</v>
      </c>
      <c r="I1158" s="3">
        <v>42921</v>
      </c>
      <c r="M1158" s="1" t="s">
        <v>143</v>
      </c>
      <c r="R1158" s="1" t="s">
        <v>144</v>
      </c>
      <c r="S1158">
        <v>38.44</v>
      </c>
      <c r="T1158" s="1" t="s">
        <v>145</v>
      </c>
      <c r="U1158">
        <v>0</v>
      </c>
      <c r="AF1158">
        <v>0</v>
      </c>
      <c r="AG1158">
        <v>0</v>
      </c>
      <c r="AH1158">
        <v>0</v>
      </c>
      <c r="AI1158">
        <v>0</v>
      </c>
      <c r="AJ1158">
        <v>0</v>
      </c>
      <c r="AK1158">
        <v>0</v>
      </c>
    </row>
    <row r="1159" spans="1:37" x14ac:dyDescent="0.2">
      <c r="A1159" t="s">
        <v>2523</v>
      </c>
      <c r="B1159" s="1" t="s">
        <v>140</v>
      </c>
      <c r="C1159" s="2">
        <v>44938.40347222222</v>
      </c>
      <c r="D1159" t="s">
        <v>1</v>
      </c>
      <c r="E1159" t="s">
        <v>2524</v>
      </c>
      <c r="F1159" t="s">
        <v>130</v>
      </c>
      <c r="G1159">
        <v>6000000</v>
      </c>
      <c r="H1159" s="1" t="s">
        <v>148</v>
      </c>
      <c r="I1159" s="3">
        <v>42437</v>
      </c>
      <c r="M1159" s="1" t="s">
        <v>143</v>
      </c>
      <c r="R1159" s="1" t="s">
        <v>144</v>
      </c>
      <c r="S1159">
        <v>151.9</v>
      </c>
      <c r="T1159" s="1" t="s">
        <v>145</v>
      </c>
      <c r="U1159">
        <v>0</v>
      </c>
      <c r="AF1159">
        <v>7244434.7300000004</v>
      </c>
      <c r="AG1159">
        <v>6992353.7599999998</v>
      </c>
      <c r="AH1159">
        <v>-1212078.5</v>
      </c>
      <c r="AI1159">
        <v>2011308.64</v>
      </c>
      <c r="AJ1159">
        <v>250928.99</v>
      </c>
      <c r="AK1159">
        <v>0</v>
      </c>
    </row>
    <row r="1160" spans="1:37" x14ac:dyDescent="0.2">
      <c r="A1160" t="s">
        <v>2525</v>
      </c>
      <c r="B1160" s="1" t="s">
        <v>140</v>
      </c>
      <c r="C1160" s="2">
        <v>44938.40347222222</v>
      </c>
      <c r="D1160" t="s">
        <v>1</v>
      </c>
      <c r="E1160" t="s">
        <v>2526</v>
      </c>
      <c r="F1160" t="s">
        <v>9</v>
      </c>
      <c r="G1160">
        <v>4800000</v>
      </c>
      <c r="H1160" s="1" t="s">
        <v>148</v>
      </c>
      <c r="I1160" s="3">
        <v>42752</v>
      </c>
      <c r="M1160" s="1" t="s">
        <v>143</v>
      </c>
      <c r="R1160" s="1" t="s">
        <v>144</v>
      </c>
      <c r="S1160">
        <v>130.13</v>
      </c>
      <c r="T1160" s="1" t="s">
        <v>145</v>
      </c>
      <c r="U1160">
        <v>0</v>
      </c>
      <c r="AF1160">
        <v>0</v>
      </c>
      <c r="AG1160">
        <v>0</v>
      </c>
      <c r="AH1160">
        <v>-162216.76999999999</v>
      </c>
      <c r="AI1160">
        <v>63290.02</v>
      </c>
      <c r="AJ1160">
        <v>0</v>
      </c>
      <c r="AK1160">
        <v>0</v>
      </c>
    </row>
    <row r="1161" spans="1:37" x14ac:dyDescent="0.2">
      <c r="A1161" t="s">
        <v>2527</v>
      </c>
      <c r="B1161" s="1" t="s">
        <v>140</v>
      </c>
      <c r="C1161" s="2">
        <v>44938.40347222222</v>
      </c>
      <c r="D1161" t="s">
        <v>1</v>
      </c>
      <c r="E1161" t="s">
        <v>2528</v>
      </c>
      <c r="F1161" t="s">
        <v>490</v>
      </c>
      <c r="G1161">
        <v>5000000</v>
      </c>
      <c r="H1161" s="1" t="s">
        <v>148</v>
      </c>
      <c r="I1161" s="3">
        <v>43307</v>
      </c>
      <c r="M1161" s="1" t="s">
        <v>143</v>
      </c>
      <c r="R1161" s="1" t="s">
        <v>144</v>
      </c>
      <c r="S1161">
        <v>490.16</v>
      </c>
      <c r="T1161" s="1" t="s">
        <v>145</v>
      </c>
      <c r="U1161">
        <v>0</v>
      </c>
      <c r="AF1161">
        <v>3682219.7</v>
      </c>
      <c r="AG1161">
        <v>3682219.7</v>
      </c>
      <c r="AH1161">
        <v>-47140305</v>
      </c>
      <c r="AI1161">
        <v>950700.36</v>
      </c>
      <c r="AJ1161">
        <v>19261</v>
      </c>
      <c r="AK1161">
        <v>0</v>
      </c>
    </row>
    <row r="1162" spans="1:37" x14ac:dyDescent="0.2">
      <c r="A1162" t="s">
        <v>2529</v>
      </c>
      <c r="B1162" s="1" t="s">
        <v>140</v>
      </c>
      <c r="C1162" s="2">
        <v>44938.40347222222</v>
      </c>
      <c r="D1162" t="s">
        <v>1</v>
      </c>
      <c r="E1162" t="s">
        <v>2530</v>
      </c>
      <c r="F1162" t="s">
        <v>130</v>
      </c>
      <c r="G1162">
        <v>9500000</v>
      </c>
      <c r="H1162" s="1" t="s">
        <v>148</v>
      </c>
      <c r="I1162" s="3">
        <v>42639</v>
      </c>
      <c r="M1162" s="1" t="s">
        <v>143</v>
      </c>
      <c r="R1162" s="1" t="s">
        <v>144</v>
      </c>
      <c r="S1162">
        <v>734.83</v>
      </c>
      <c r="T1162" s="1" t="s">
        <v>145</v>
      </c>
      <c r="U1162">
        <v>0</v>
      </c>
      <c r="AF1162">
        <v>9419169.6099999994</v>
      </c>
      <c r="AG1162">
        <v>9416013.5700000003</v>
      </c>
      <c r="AH1162">
        <v>-558876.88</v>
      </c>
      <c r="AI1162">
        <v>3155825.58</v>
      </c>
      <c r="AJ1162">
        <v>63754.76</v>
      </c>
      <c r="AK1162">
        <v>5000000</v>
      </c>
    </row>
    <row r="1163" spans="1:37" x14ac:dyDescent="0.2">
      <c r="A1163" t="s">
        <v>2531</v>
      </c>
      <c r="B1163" s="1" t="s">
        <v>140</v>
      </c>
      <c r="C1163" s="2">
        <v>44938.40347222222</v>
      </c>
      <c r="D1163" t="s">
        <v>1</v>
      </c>
      <c r="E1163" t="s">
        <v>2532</v>
      </c>
      <c r="F1163" t="s">
        <v>394</v>
      </c>
      <c r="G1163">
        <v>5000000</v>
      </c>
      <c r="H1163" s="1" t="s">
        <v>148</v>
      </c>
      <c r="I1163" s="3">
        <v>41996</v>
      </c>
      <c r="M1163" s="1" t="s">
        <v>143</v>
      </c>
      <c r="R1163" s="1" t="s">
        <v>144</v>
      </c>
      <c r="S1163">
        <v>904.11</v>
      </c>
      <c r="T1163" s="1" t="s">
        <v>145</v>
      </c>
      <c r="U1163">
        <v>0</v>
      </c>
      <c r="AF1163">
        <v>270028058</v>
      </c>
      <c r="AG1163">
        <v>270028058</v>
      </c>
      <c r="AH1163">
        <v>21717762.600000001</v>
      </c>
      <c r="AI1163">
        <v>19994039</v>
      </c>
      <c r="AJ1163">
        <v>232931</v>
      </c>
      <c r="AK1163">
        <v>0</v>
      </c>
    </row>
    <row r="1164" spans="1:37" x14ac:dyDescent="0.2">
      <c r="A1164" t="s">
        <v>2533</v>
      </c>
      <c r="B1164" s="1" t="s">
        <v>140</v>
      </c>
      <c r="C1164" s="2">
        <v>44938.40347222222</v>
      </c>
      <c r="D1164" t="s">
        <v>1</v>
      </c>
      <c r="E1164" t="s">
        <v>2534</v>
      </c>
      <c r="F1164" t="s">
        <v>130</v>
      </c>
      <c r="G1164">
        <v>10000000</v>
      </c>
      <c r="H1164" s="1" t="s">
        <v>142</v>
      </c>
      <c r="I1164" s="3">
        <v>43532</v>
      </c>
      <c r="M1164" s="1" t="s">
        <v>143</v>
      </c>
      <c r="R1164" s="1" t="s">
        <v>144</v>
      </c>
      <c r="S1164">
        <v>255.83</v>
      </c>
      <c r="T1164" s="1" t="s">
        <v>145</v>
      </c>
      <c r="U1164">
        <v>0</v>
      </c>
      <c r="AF1164">
        <v>0</v>
      </c>
      <c r="AG1164">
        <v>0</v>
      </c>
      <c r="AH1164">
        <v>0</v>
      </c>
      <c r="AI1164">
        <v>0</v>
      </c>
      <c r="AJ1164">
        <v>0</v>
      </c>
      <c r="AK1164">
        <v>0</v>
      </c>
    </row>
    <row r="1165" spans="1:37" x14ac:dyDescent="0.2">
      <c r="A1165" t="s">
        <v>2535</v>
      </c>
      <c r="B1165" s="1" t="s">
        <v>140</v>
      </c>
      <c r="C1165" s="2">
        <v>44938.40347222222</v>
      </c>
      <c r="D1165" t="s">
        <v>1</v>
      </c>
      <c r="E1165" t="s">
        <v>2536</v>
      </c>
      <c r="F1165" t="s">
        <v>169</v>
      </c>
      <c r="G1165">
        <v>100000</v>
      </c>
      <c r="H1165" s="1" t="s">
        <v>142</v>
      </c>
      <c r="I1165" s="3">
        <v>44074</v>
      </c>
      <c r="M1165" s="1" t="s">
        <v>143</v>
      </c>
      <c r="R1165" s="1" t="s">
        <v>144</v>
      </c>
      <c r="S1165">
        <v>328.95</v>
      </c>
      <c r="T1165" s="1" t="s">
        <v>145</v>
      </c>
      <c r="U1165">
        <v>0</v>
      </c>
      <c r="AF1165">
        <v>0</v>
      </c>
      <c r="AG1165">
        <v>0</v>
      </c>
      <c r="AH1165">
        <v>-76057.509999999995</v>
      </c>
      <c r="AI1165">
        <v>0</v>
      </c>
      <c r="AJ1165">
        <v>0</v>
      </c>
      <c r="AK1165">
        <v>0</v>
      </c>
    </row>
    <row r="1166" spans="1:37" x14ac:dyDescent="0.2">
      <c r="A1166" t="s">
        <v>2537</v>
      </c>
      <c r="B1166" s="1" t="s">
        <v>140</v>
      </c>
      <c r="C1166" s="2">
        <v>44938.40347222222</v>
      </c>
      <c r="D1166" t="s">
        <v>1</v>
      </c>
      <c r="E1166" t="s">
        <v>2538</v>
      </c>
      <c r="F1166" t="s">
        <v>194</v>
      </c>
      <c r="G1166">
        <v>5000000</v>
      </c>
      <c r="H1166" s="1" t="s">
        <v>148</v>
      </c>
      <c r="I1166" s="3">
        <v>42696</v>
      </c>
      <c r="M1166" s="1" t="s">
        <v>143</v>
      </c>
      <c r="R1166" s="1" t="s">
        <v>153</v>
      </c>
      <c r="S1166">
        <v>0</v>
      </c>
      <c r="T1166" s="1" t="s">
        <v>145</v>
      </c>
      <c r="U1166">
        <v>0</v>
      </c>
      <c r="AF1166">
        <v>0</v>
      </c>
      <c r="AG1166">
        <v>0</v>
      </c>
      <c r="AH1166">
        <v>0</v>
      </c>
      <c r="AI1166">
        <v>0</v>
      </c>
      <c r="AJ1166">
        <v>0</v>
      </c>
      <c r="AK1166">
        <v>0</v>
      </c>
    </row>
    <row r="1167" spans="1:37" x14ac:dyDescent="0.2">
      <c r="A1167" t="s">
        <v>2539</v>
      </c>
      <c r="B1167" s="1" t="s">
        <v>140</v>
      </c>
      <c r="C1167" s="2">
        <v>44938.40347222222</v>
      </c>
      <c r="D1167" t="s">
        <v>1</v>
      </c>
      <c r="E1167" t="s">
        <v>2540</v>
      </c>
      <c r="F1167" t="s">
        <v>130</v>
      </c>
      <c r="G1167">
        <v>5500000</v>
      </c>
      <c r="H1167" s="1" t="s">
        <v>148</v>
      </c>
      <c r="I1167" s="3">
        <v>41108</v>
      </c>
      <c r="M1167" s="1" t="s">
        <v>143</v>
      </c>
      <c r="R1167" s="1" t="s">
        <v>153</v>
      </c>
      <c r="S1167">
        <v>0</v>
      </c>
      <c r="T1167" s="1" t="s">
        <v>145</v>
      </c>
      <c r="U1167">
        <v>0</v>
      </c>
      <c r="AF1167">
        <v>0</v>
      </c>
      <c r="AG1167">
        <v>0</v>
      </c>
      <c r="AH1167">
        <v>0</v>
      </c>
      <c r="AI1167">
        <v>0</v>
      </c>
      <c r="AJ1167">
        <v>0</v>
      </c>
      <c r="AK1167">
        <v>0</v>
      </c>
    </row>
    <row r="1168" spans="1:37" x14ac:dyDescent="0.2">
      <c r="A1168" t="s">
        <v>2541</v>
      </c>
      <c r="B1168" s="1" t="s">
        <v>140</v>
      </c>
      <c r="C1168" s="2">
        <v>44938.40347222222</v>
      </c>
      <c r="D1168" t="s">
        <v>1</v>
      </c>
      <c r="E1168" t="s">
        <v>2542</v>
      </c>
      <c r="F1168" t="s">
        <v>9</v>
      </c>
      <c r="G1168">
        <v>1000000</v>
      </c>
      <c r="H1168" s="1" t="s">
        <v>148</v>
      </c>
      <c r="I1168" s="3">
        <v>43231</v>
      </c>
      <c r="M1168" s="1" t="s">
        <v>143</v>
      </c>
      <c r="R1168" s="1" t="s">
        <v>144</v>
      </c>
      <c r="S1168">
        <v>244.11</v>
      </c>
      <c r="T1168" s="1" t="s">
        <v>145</v>
      </c>
      <c r="U1168">
        <v>0</v>
      </c>
      <c r="AF1168">
        <v>43364190.700000003</v>
      </c>
      <c r="AG1168">
        <v>43364190.700000003</v>
      </c>
      <c r="AH1168">
        <v>909927.11</v>
      </c>
      <c r="AI1168">
        <v>0</v>
      </c>
      <c r="AJ1168">
        <v>380776.12</v>
      </c>
      <c r="AK1168">
        <v>0</v>
      </c>
    </row>
    <row r="1169" spans="1:37" x14ac:dyDescent="0.2">
      <c r="A1169" t="s">
        <v>2543</v>
      </c>
      <c r="B1169" s="1" t="s">
        <v>140</v>
      </c>
      <c r="C1169" s="2">
        <v>44938.40347222222</v>
      </c>
      <c r="D1169" t="s">
        <v>1</v>
      </c>
      <c r="E1169" t="s">
        <v>2544</v>
      </c>
      <c r="F1169" t="s">
        <v>194</v>
      </c>
      <c r="G1169">
        <v>1000000</v>
      </c>
      <c r="H1169" s="1" t="s">
        <v>142</v>
      </c>
      <c r="I1169" s="3">
        <v>42339</v>
      </c>
      <c r="M1169" s="1" t="s">
        <v>143</v>
      </c>
      <c r="R1169" s="1" t="s">
        <v>144</v>
      </c>
      <c r="S1169">
        <v>22.11</v>
      </c>
      <c r="T1169" s="1" t="s">
        <v>145</v>
      </c>
      <c r="U1169">
        <v>0</v>
      </c>
      <c r="AF1169">
        <v>1481962.19</v>
      </c>
      <c r="AG1169">
        <v>1481962.19</v>
      </c>
      <c r="AH1169">
        <v>18556.97</v>
      </c>
      <c r="AI1169">
        <v>989177</v>
      </c>
      <c r="AJ1169">
        <v>3591</v>
      </c>
      <c r="AK1169">
        <v>0</v>
      </c>
    </row>
    <row r="1170" spans="1:37" x14ac:dyDescent="0.2">
      <c r="A1170" t="s">
        <v>2545</v>
      </c>
      <c r="B1170" s="1" t="s">
        <v>140</v>
      </c>
      <c r="C1170" s="2">
        <v>44938.40347222222</v>
      </c>
      <c r="D1170" t="s">
        <v>1</v>
      </c>
      <c r="E1170" t="s">
        <v>2546</v>
      </c>
      <c r="F1170" t="s">
        <v>130</v>
      </c>
      <c r="G1170">
        <v>2000000</v>
      </c>
      <c r="H1170" s="1" t="s">
        <v>142</v>
      </c>
      <c r="I1170" s="3">
        <v>43812</v>
      </c>
      <c r="M1170" s="1" t="s">
        <v>143</v>
      </c>
      <c r="R1170" s="1" t="s">
        <v>144</v>
      </c>
      <c r="S1170">
        <v>157.80000000000001</v>
      </c>
      <c r="T1170" s="1" t="s">
        <v>145</v>
      </c>
      <c r="U1170">
        <v>0</v>
      </c>
      <c r="AF1170">
        <v>0</v>
      </c>
      <c r="AG1170">
        <v>0</v>
      </c>
      <c r="AH1170">
        <v>-194476.52</v>
      </c>
      <c r="AI1170">
        <v>0</v>
      </c>
      <c r="AJ1170">
        <v>0</v>
      </c>
      <c r="AK1170">
        <v>0</v>
      </c>
    </row>
    <row r="1171" spans="1:37" x14ac:dyDescent="0.2">
      <c r="A1171" t="s">
        <v>2547</v>
      </c>
      <c r="B1171" s="1" t="s">
        <v>140</v>
      </c>
      <c r="C1171" s="2">
        <v>44938.40347222222</v>
      </c>
      <c r="D1171" t="s">
        <v>1</v>
      </c>
      <c r="E1171" t="s">
        <v>2548</v>
      </c>
      <c r="F1171" t="s">
        <v>27</v>
      </c>
      <c r="G1171">
        <v>6159231</v>
      </c>
      <c r="H1171" s="1" t="s">
        <v>148</v>
      </c>
      <c r="I1171" s="3">
        <v>42265</v>
      </c>
      <c r="M1171" s="1" t="s">
        <v>143</v>
      </c>
      <c r="R1171" s="1" t="s">
        <v>144</v>
      </c>
      <c r="S1171">
        <v>329.19</v>
      </c>
      <c r="T1171" s="1" t="s">
        <v>145</v>
      </c>
      <c r="U1171">
        <v>0</v>
      </c>
      <c r="AF1171">
        <v>9582677.5199999996</v>
      </c>
      <c r="AG1171">
        <v>9569109.0600000005</v>
      </c>
      <c r="AH1171">
        <v>-3850145.49</v>
      </c>
      <c r="AI1171">
        <v>4997192.71</v>
      </c>
      <c r="AJ1171">
        <v>584615.74</v>
      </c>
      <c r="AK1171">
        <v>22000000</v>
      </c>
    </row>
    <row r="1172" spans="1:37" x14ac:dyDescent="0.2">
      <c r="A1172" t="s">
        <v>2549</v>
      </c>
      <c r="B1172" s="1" t="s">
        <v>140</v>
      </c>
      <c r="C1172" s="2">
        <v>44938.40347222222</v>
      </c>
      <c r="D1172" t="s">
        <v>1</v>
      </c>
      <c r="E1172" t="s">
        <v>2550</v>
      </c>
      <c r="F1172" t="s">
        <v>27</v>
      </c>
      <c r="G1172">
        <v>200000</v>
      </c>
      <c r="H1172" s="1" t="s">
        <v>142</v>
      </c>
      <c r="I1172" s="3">
        <v>44832</v>
      </c>
      <c r="M1172" s="1" t="s">
        <v>143</v>
      </c>
      <c r="R1172" s="1" t="s">
        <v>153</v>
      </c>
      <c r="S1172">
        <v>0</v>
      </c>
      <c r="T1172" s="1" t="s">
        <v>145</v>
      </c>
      <c r="U1172">
        <v>0</v>
      </c>
      <c r="AF1172">
        <v>0</v>
      </c>
      <c r="AG1172">
        <v>0</v>
      </c>
      <c r="AH1172">
        <v>0</v>
      </c>
      <c r="AI1172">
        <v>0</v>
      </c>
      <c r="AJ1172">
        <v>0</v>
      </c>
      <c r="AK1172">
        <v>0</v>
      </c>
    </row>
    <row r="1173" spans="1:37" x14ac:dyDescent="0.2">
      <c r="A1173" t="s">
        <v>2551</v>
      </c>
      <c r="B1173" s="1" t="s">
        <v>140</v>
      </c>
      <c r="C1173" s="2">
        <v>44938.40347222222</v>
      </c>
      <c r="D1173" t="s">
        <v>1</v>
      </c>
      <c r="E1173" t="s">
        <v>2552</v>
      </c>
      <c r="F1173" t="s">
        <v>754</v>
      </c>
      <c r="G1173">
        <v>4000000</v>
      </c>
      <c r="H1173" s="1" t="s">
        <v>148</v>
      </c>
      <c r="I1173" s="3">
        <v>43635</v>
      </c>
      <c r="M1173" s="1" t="s">
        <v>143</v>
      </c>
      <c r="R1173" s="1" t="s">
        <v>144</v>
      </c>
      <c r="S1173">
        <v>14.87</v>
      </c>
      <c r="T1173" s="1" t="s">
        <v>145</v>
      </c>
      <c r="U1173">
        <v>0</v>
      </c>
      <c r="AF1173">
        <v>0</v>
      </c>
      <c r="AG1173">
        <v>0</v>
      </c>
      <c r="AH1173">
        <v>-704989.63</v>
      </c>
      <c r="AI1173">
        <v>0</v>
      </c>
      <c r="AJ1173">
        <v>0</v>
      </c>
      <c r="AK1173">
        <v>0</v>
      </c>
    </row>
    <row r="1174" spans="1:37" x14ac:dyDescent="0.2">
      <c r="A1174" t="s">
        <v>2553</v>
      </c>
      <c r="B1174" s="1" t="s">
        <v>140</v>
      </c>
      <c r="C1174" s="2">
        <v>44938.40347222222</v>
      </c>
      <c r="D1174" t="s">
        <v>1</v>
      </c>
      <c r="E1174" t="s">
        <v>2554</v>
      </c>
      <c r="F1174" t="s">
        <v>533</v>
      </c>
      <c r="G1174">
        <v>1000000</v>
      </c>
      <c r="H1174" s="1" t="s">
        <v>148</v>
      </c>
      <c r="I1174" s="3">
        <v>43255</v>
      </c>
      <c r="M1174" s="1" t="s">
        <v>143</v>
      </c>
      <c r="R1174" s="1" t="s">
        <v>144</v>
      </c>
      <c r="S1174">
        <v>151.9</v>
      </c>
      <c r="T1174" s="1" t="s">
        <v>145</v>
      </c>
      <c r="U1174">
        <v>0</v>
      </c>
      <c r="AF1174">
        <v>0</v>
      </c>
      <c r="AG1174">
        <v>0</v>
      </c>
      <c r="AH1174">
        <v>-143064.67000000001</v>
      </c>
      <c r="AI1174">
        <v>45000</v>
      </c>
      <c r="AJ1174">
        <v>0</v>
      </c>
      <c r="AK1174">
        <v>0</v>
      </c>
    </row>
    <row r="1175" spans="1:37" x14ac:dyDescent="0.2">
      <c r="A1175" t="s">
        <v>2555</v>
      </c>
      <c r="B1175" s="1" t="s">
        <v>140</v>
      </c>
      <c r="C1175" s="2">
        <v>44938.40347222222</v>
      </c>
      <c r="D1175" t="s">
        <v>1</v>
      </c>
      <c r="E1175" t="s">
        <v>2556</v>
      </c>
      <c r="F1175" t="s">
        <v>194</v>
      </c>
      <c r="G1175">
        <v>100000</v>
      </c>
      <c r="H1175" s="1" t="s">
        <v>142</v>
      </c>
      <c r="I1175" s="3">
        <v>44572</v>
      </c>
      <c r="M1175" s="1" t="s">
        <v>143</v>
      </c>
      <c r="R1175" s="1" t="s">
        <v>153</v>
      </c>
      <c r="S1175">
        <v>0</v>
      </c>
      <c r="T1175" s="1" t="s">
        <v>145</v>
      </c>
      <c r="U1175">
        <v>0</v>
      </c>
      <c r="AF1175">
        <v>59400</v>
      </c>
      <c r="AG1175">
        <v>59400</v>
      </c>
      <c r="AH1175">
        <v>-46994.27</v>
      </c>
      <c r="AI1175">
        <v>0</v>
      </c>
      <c r="AJ1175">
        <v>0</v>
      </c>
      <c r="AK1175">
        <v>0</v>
      </c>
    </row>
    <row r="1176" spans="1:37" x14ac:dyDescent="0.2">
      <c r="A1176" t="s">
        <v>2557</v>
      </c>
      <c r="B1176" s="1" t="s">
        <v>140</v>
      </c>
      <c r="C1176" s="2">
        <v>44938.40347222222</v>
      </c>
      <c r="D1176" t="s">
        <v>1</v>
      </c>
      <c r="E1176" t="s">
        <v>2558</v>
      </c>
      <c r="F1176" t="s">
        <v>169</v>
      </c>
      <c r="G1176">
        <v>500000</v>
      </c>
      <c r="H1176" s="1" t="s">
        <v>148</v>
      </c>
      <c r="I1176" s="3">
        <v>43488</v>
      </c>
      <c r="M1176" s="1" t="s">
        <v>143</v>
      </c>
      <c r="R1176" s="1" t="s">
        <v>144</v>
      </c>
      <c r="S1176">
        <v>345.52</v>
      </c>
      <c r="T1176" s="1" t="s">
        <v>145</v>
      </c>
      <c r="U1176">
        <v>0</v>
      </c>
      <c r="AF1176">
        <v>3478672.59</v>
      </c>
      <c r="AG1176">
        <v>3478672.59</v>
      </c>
      <c r="AH1176">
        <v>1348461.68</v>
      </c>
      <c r="AI1176">
        <v>707964.64</v>
      </c>
      <c r="AJ1176">
        <v>1139793.95</v>
      </c>
      <c r="AK1176">
        <v>0</v>
      </c>
    </row>
    <row r="1177" spans="1:37" x14ac:dyDescent="0.2">
      <c r="A1177" t="s">
        <v>2559</v>
      </c>
      <c r="B1177" s="1" t="s">
        <v>140</v>
      </c>
      <c r="C1177" s="2">
        <v>44938.40347222222</v>
      </c>
      <c r="D1177" t="s">
        <v>1</v>
      </c>
      <c r="E1177" t="s">
        <v>2560</v>
      </c>
      <c r="F1177" t="s">
        <v>711</v>
      </c>
      <c r="G1177">
        <v>21000000</v>
      </c>
      <c r="H1177" s="1" t="s">
        <v>148</v>
      </c>
      <c r="I1177" s="3">
        <v>42962</v>
      </c>
      <c r="M1177" s="1" t="s">
        <v>143</v>
      </c>
      <c r="R1177" s="1" t="s">
        <v>144</v>
      </c>
      <c r="S1177">
        <v>125.89</v>
      </c>
      <c r="T1177" s="1" t="s">
        <v>145</v>
      </c>
      <c r="U1177">
        <v>0</v>
      </c>
      <c r="AF1177">
        <v>0</v>
      </c>
      <c r="AG1177">
        <v>0</v>
      </c>
      <c r="AH1177">
        <v>-5625578.3600000003</v>
      </c>
      <c r="AI1177">
        <v>3814425.76</v>
      </c>
      <c r="AJ1177">
        <v>0</v>
      </c>
      <c r="AK1177">
        <v>0</v>
      </c>
    </row>
    <row r="1178" spans="1:37" x14ac:dyDescent="0.2">
      <c r="A1178" t="s">
        <v>2561</v>
      </c>
      <c r="B1178" s="1" t="s">
        <v>140</v>
      </c>
      <c r="C1178" s="2">
        <v>44938.40347222222</v>
      </c>
      <c r="D1178" t="s">
        <v>1</v>
      </c>
      <c r="E1178" t="s">
        <v>2562</v>
      </c>
      <c r="F1178" t="s">
        <v>490</v>
      </c>
      <c r="G1178">
        <v>5000000</v>
      </c>
      <c r="H1178" s="1" t="s">
        <v>148</v>
      </c>
      <c r="I1178" s="3">
        <v>43984</v>
      </c>
      <c r="M1178" s="1" t="s">
        <v>143</v>
      </c>
      <c r="R1178" s="1" t="s">
        <v>153</v>
      </c>
      <c r="S1178">
        <v>0</v>
      </c>
      <c r="T1178" s="1" t="s">
        <v>145</v>
      </c>
      <c r="U1178">
        <v>0</v>
      </c>
      <c r="AF1178">
        <v>2358490.5</v>
      </c>
      <c r="AG1178">
        <v>2358490.5</v>
      </c>
      <c r="AH1178">
        <v>2358655.9900000002</v>
      </c>
      <c r="AI1178">
        <v>0</v>
      </c>
      <c r="AJ1178">
        <v>0</v>
      </c>
      <c r="AK1178">
        <v>0</v>
      </c>
    </row>
    <row r="1179" spans="1:37" x14ac:dyDescent="0.2">
      <c r="A1179" t="s">
        <v>2563</v>
      </c>
      <c r="B1179" s="1" t="s">
        <v>140</v>
      </c>
      <c r="C1179" s="2">
        <v>44938.40347222222</v>
      </c>
      <c r="D1179" t="s">
        <v>1</v>
      </c>
      <c r="E1179" t="s">
        <v>2564</v>
      </c>
      <c r="F1179" t="s">
        <v>24</v>
      </c>
      <c r="G1179">
        <v>1000000</v>
      </c>
      <c r="H1179" s="1" t="s">
        <v>142</v>
      </c>
      <c r="I1179" s="3">
        <v>42893</v>
      </c>
      <c r="M1179" s="1" t="s">
        <v>143</v>
      </c>
      <c r="R1179" s="1" t="s">
        <v>144</v>
      </c>
      <c r="S1179">
        <v>184.27</v>
      </c>
      <c r="T1179" s="1" t="s">
        <v>145</v>
      </c>
      <c r="U1179">
        <v>0</v>
      </c>
      <c r="AF1179">
        <v>2221355.62</v>
      </c>
      <c r="AG1179">
        <v>2221355.62</v>
      </c>
      <c r="AH1179">
        <v>-222250.28</v>
      </c>
      <c r="AI1179">
        <v>591514.46</v>
      </c>
      <c r="AJ1179">
        <v>46785.279999999999</v>
      </c>
      <c r="AK1179">
        <v>0</v>
      </c>
    </row>
    <row r="1180" spans="1:37" x14ac:dyDescent="0.2">
      <c r="A1180" t="s">
        <v>2565</v>
      </c>
      <c r="B1180" s="1" t="s">
        <v>140</v>
      </c>
      <c r="C1180" s="2">
        <v>44938.40347222222</v>
      </c>
      <c r="D1180" t="s">
        <v>1</v>
      </c>
      <c r="E1180" t="s">
        <v>2566</v>
      </c>
      <c r="F1180" t="s">
        <v>27</v>
      </c>
      <c r="G1180">
        <v>4240663</v>
      </c>
      <c r="H1180" s="1" t="s">
        <v>148</v>
      </c>
      <c r="I1180" s="3">
        <v>42335</v>
      </c>
      <c r="M1180" s="1" t="s">
        <v>143</v>
      </c>
      <c r="R1180" s="1" t="s">
        <v>144</v>
      </c>
      <c r="S1180">
        <v>153.65</v>
      </c>
      <c r="T1180" s="1" t="s">
        <v>145</v>
      </c>
      <c r="U1180">
        <v>0</v>
      </c>
      <c r="AF1180">
        <v>27873620.199999999</v>
      </c>
      <c r="AG1180">
        <v>27873620.199999999</v>
      </c>
      <c r="AH1180">
        <v>-3547542</v>
      </c>
      <c r="AI1180">
        <v>3092231.94</v>
      </c>
      <c r="AJ1180">
        <v>530877.48</v>
      </c>
      <c r="AK1180">
        <v>0</v>
      </c>
    </row>
    <row r="1181" spans="1:37" x14ac:dyDescent="0.2">
      <c r="A1181" t="s">
        <v>2567</v>
      </c>
      <c r="B1181" s="1" t="s">
        <v>140</v>
      </c>
      <c r="C1181" s="2">
        <v>44938.40347222222</v>
      </c>
      <c r="D1181" t="s">
        <v>1</v>
      </c>
      <c r="E1181" t="s">
        <v>2568</v>
      </c>
      <c r="F1181" t="s">
        <v>27</v>
      </c>
      <c r="G1181">
        <v>2000000</v>
      </c>
      <c r="H1181" s="1" t="s">
        <v>148</v>
      </c>
      <c r="I1181" s="3">
        <v>43832</v>
      </c>
      <c r="M1181" s="1" t="s">
        <v>143</v>
      </c>
      <c r="R1181" s="1" t="s">
        <v>144</v>
      </c>
      <c r="S1181">
        <v>1333.2</v>
      </c>
      <c r="T1181" s="1" t="s">
        <v>145</v>
      </c>
      <c r="U1181">
        <v>0</v>
      </c>
      <c r="AF1181">
        <v>19947469.399999999</v>
      </c>
      <c r="AG1181">
        <v>19947469.399999999</v>
      </c>
      <c r="AH1181">
        <v>8794739.1799999997</v>
      </c>
      <c r="AI1181">
        <v>5544752.9000000004</v>
      </c>
      <c r="AJ1181">
        <v>1267815.4099999999</v>
      </c>
      <c r="AK1181">
        <v>0</v>
      </c>
    </row>
    <row r="1182" spans="1:37" x14ac:dyDescent="0.2">
      <c r="A1182" t="s">
        <v>2569</v>
      </c>
      <c r="B1182" s="1" t="s">
        <v>140</v>
      </c>
      <c r="C1182" s="2">
        <v>44938.40347222222</v>
      </c>
      <c r="D1182" t="s">
        <v>1</v>
      </c>
      <c r="E1182" t="s">
        <v>2570</v>
      </c>
      <c r="F1182" t="s">
        <v>194</v>
      </c>
      <c r="G1182">
        <v>1000000</v>
      </c>
      <c r="H1182" s="1" t="s">
        <v>148</v>
      </c>
      <c r="I1182" s="3">
        <v>44277</v>
      </c>
      <c r="M1182" s="1" t="s">
        <v>143</v>
      </c>
      <c r="R1182" s="1" t="s">
        <v>153</v>
      </c>
      <c r="S1182">
        <v>0</v>
      </c>
      <c r="T1182" s="1" t="s">
        <v>145</v>
      </c>
      <c r="U1182">
        <v>0</v>
      </c>
      <c r="AF1182">
        <v>0</v>
      </c>
      <c r="AG1182">
        <v>0</v>
      </c>
      <c r="AH1182">
        <v>-90000</v>
      </c>
      <c r="AI1182">
        <v>0</v>
      </c>
      <c r="AJ1182">
        <v>0</v>
      </c>
      <c r="AK1182">
        <v>0</v>
      </c>
    </row>
    <row r="1183" spans="1:37" x14ac:dyDescent="0.2">
      <c r="A1183" t="s">
        <v>2571</v>
      </c>
      <c r="B1183" s="1" t="s">
        <v>140</v>
      </c>
      <c r="C1183" s="2">
        <v>44938.40347222222</v>
      </c>
      <c r="D1183" t="s">
        <v>1</v>
      </c>
      <c r="E1183" t="s">
        <v>2572</v>
      </c>
      <c r="F1183" t="s">
        <v>490</v>
      </c>
      <c r="G1183">
        <v>10000000</v>
      </c>
      <c r="H1183" s="1" t="s">
        <v>148</v>
      </c>
      <c r="I1183" s="3">
        <v>42731</v>
      </c>
      <c r="M1183" s="1" t="s">
        <v>143</v>
      </c>
      <c r="R1183" s="1" t="s">
        <v>153</v>
      </c>
      <c r="S1183">
        <v>0</v>
      </c>
      <c r="T1183" s="1" t="s">
        <v>145</v>
      </c>
      <c r="U1183">
        <v>0</v>
      </c>
      <c r="AF1183">
        <v>0</v>
      </c>
      <c r="AG1183">
        <v>0</v>
      </c>
      <c r="AH1183">
        <v>0</v>
      </c>
      <c r="AI1183">
        <v>0</v>
      </c>
      <c r="AJ1183">
        <v>0</v>
      </c>
      <c r="AK1183">
        <v>0</v>
      </c>
    </row>
    <row r="1184" spans="1:37" x14ac:dyDescent="0.2">
      <c r="A1184" t="s">
        <v>2573</v>
      </c>
      <c r="B1184" s="1" t="s">
        <v>140</v>
      </c>
      <c r="C1184" s="2">
        <v>44938.40347222222</v>
      </c>
      <c r="D1184" t="s">
        <v>1</v>
      </c>
      <c r="E1184" t="s">
        <v>2574</v>
      </c>
      <c r="F1184" t="s">
        <v>46</v>
      </c>
      <c r="G1184">
        <v>1000000</v>
      </c>
      <c r="H1184" s="1" t="s">
        <v>142</v>
      </c>
      <c r="I1184" s="3">
        <v>44347</v>
      </c>
      <c r="M1184" s="1" t="s">
        <v>143</v>
      </c>
      <c r="R1184" s="1" t="s">
        <v>153</v>
      </c>
      <c r="S1184">
        <v>0</v>
      </c>
      <c r="T1184" s="1" t="s">
        <v>145</v>
      </c>
      <c r="U1184">
        <v>0</v>
      </c>
      <c r="AF1184">
        <v>0</v>
      </c>
      <c r="AG1184">
        <v>0</v>
      </c>
      <c r="AH1184">
        <v>-114376.8</v>
      </c>
      <c r="AI1184">
        <v>0</v>
      </c>
      <c r="AJ1184">
        <v>87.8</v>
      </c>
      <c r="AK1184">
        <v>0</v>
      </c>
    </row>
    <row r="1185" spans="1:37" x14ac:dyDescent="0.2">
      <c r="A1185" t="s">
        <v>2575</v>
      </c>
      <c r="B1185" s="1" t="s">
        <v>140</v>
      </c>
      <c r="C1185" s="2">
        <v>44938.40347222222</v>
      </c>
      <c r="D1185" t="s">
        <v>1</v>
      </c>
      <c r="E1185" t="s">
        <v>2576</v>
      </c>
      <c r="F1185" t="s">
        <v>158</v>
      </c>
      <c r="G1185">
        <v>100000</v>
      </c>
      <c r="H1185" s="1" t="s">
        <v>142</v>
      </c>
      <c r="I1185" s="3">
        <v>44074</v>
      </c>
      <c r="M1185" s="1" t="s">
        <v>143</v>
      </c>
      <c r="R1185" s="1" t="s">
        <v>144</v>
      </c>
      <c r="S1185">
        <v>328.5</v>
      </c>
      <c r="T1185" s="1" t="s">
        <v>145</v>
      </c>
      <c r="U1185">
        <v>0</v>
      </c>
      <c r="AF1185">
        <v>0</v>
      </c>
      <c r="AG1185">
        <v>0</v>
      </c>
      <c r="AH1185">
        <v>-75954.679999999993</v>
      </c>
      <c r="AI1185">
        <v>0</v>
      </c>
      <c r="AJ1185">
        <v>0</v>
      </c>
      <c r="AK1185">
        <v>0</v>
      </c>
    </row>
    <row r="1186" spans="1:37" x14ac:dyDescent="0.2">
      <c r="A1186" t="s">
        <v>2577</v>
      </c>
      <c r="B1186" s="1" t="s">
        <v>140</v>
      </c>
      <c r="C1186" s="2">
        <v>44938.40347222222</v>
      </c>
      <c r="D1186" t="s">
        <v>1</v>
      </c>
      <c r="E1186" t="s">
        <v>2578</v>
      </c>
      <c r="F1186" t="s">
        <v>24</v>
      </c>
      <c r="G1186">
        <v>20000000</v>
      </c>
      <c r="H1186" s="1" t="s">
        <v>142</v>
      </c>
      <c r="I1186" s="3">
        <v>42205</v>
      </c>
      <c r="M1186" s="1" t="s">
        <v>143</v>
      </c>
      <c r="R1186" s="1" t="s">
        <v>144</v>
      </c>
      <c r="S1186">
        <v>139.78</v>
      </c>
      <c r="T1186" s="1" t="s">
        <v>145</v>
      </c>
      <c r="U1186">
        <v>0</v>
      </c>
      <c r="AF1186">
        <v>0</v>
      </c>
      <c r="AG1186">
        <v>0</v>
      </c>
      <c r="AH1186">
        <v>-2951746.2</v>
      </c>
      <c r="AI1186">
        <v>2741340.78</v>
      </c>
      <c r="AJ1186">
        <v>0</v>
      </c>
      <c r="AK1186">
        <v>0</v>
      </c>
    </row>
    <row r="1187" spans="1:37" x14ac:dyDescent="0.2">
      <c r="A1187" t="s">
        <v>2579</v>
      </c>
      <c r="B1187" s="1" t="s">
        <v>140</v>
      </c>
      <c r="C1187" s="2">
        <v>44938.40347222222</v>
      </c>
      <c r="D1187" t="s">
        <v>1</v>
      </c>
      <c r="E1187" t="s">
        <v>2580</v>
      </c>
      <c r="M1187" s="1" t="s">
        <v>143</v>
      </c>
      <c r="R1187" s="1" t="s">
        <v>144</v>
      </c>
      <c r="AF1187">
        <v>0</v>
      </c>
      <c r="AG1187">
        <v>0</v>
      </c>
      <c r="AH1187">
        <v>0</v>
      </c>
      <c r="AI1187">
        <v>0</v>
      </c>
      <c r="AJ1187">
        <v>0</v>
      </c>
      <c r="AK1187">
        <v>0</v>
      </c>
    </row>
    <row r="1188" spans="1:37" x14ac:dyDescent="0.2">
      <c r="A1188" t="s">
        <v>2581</v>
      </c>
      <c r="B1188" s="1" t="s">
        <v>140</v>
      </c>
      <c r="C1188" s="2">
        <v>44938.40347222222</v>
      </c>
      <c r="D1188" t="s">
        <v>1</v>
      </c>
      <c r="E1188" t="s">
        <v>2582</v>
      </c>
      <c r="F1188" t="s">
        <v>46</v>
      </c>
      <c r="G1188">
        <v>6490198</v>
      </c>
      <c r="H1188" s="1" t="s">
        <v>148</v>
      </c>
      <c r="I1188" s="3">
        <v>42010</v>
      </c>
      <c r="M1188" s="1" t="s">
        <v>143</v>
      </c>
      <c r="R1188" s="1" t="s">
        <v>153</v>
      </c>
      <c r="S1188">
        <v>0</v>
      </c>
      <c r="T1188" s="1" t="s">
        <v>145</v>
      </c>
      <c r="U1188">
        <v>0</v>
      </c>
      <c r="AF1188">
        <v>0</v>
      </c>
      <c r="AG1188">
        <v>0</v>
      </c>
      <c r="AH1188">
        <v>0</v>
      </c>
      <c r="AI1188">
        <v>0</v>
      </c>
      <c r="AJ1188">
        <v>0</v>
      </c>
      <c r="AK1188">
        <v>0</v>
      </c>
    </row>
    <row r="1189" spans="1:37" x14ac:dyDescent="0.2">
      <c r="A1189" t="s">
        <v>2583</v>
      </c>
      <c r="B1189" s="1" t="s">
        <v>140</v>
      </c>
      <c r="C1189" s="2">
        <v>44938.40347222222</v>
      </c>
      <c r="D1189" t="s">
        <v>1</v>
      </c>
      <c r="E1189" t="s">
        <v>2584</v>
      </c>
      <c r="F1189" t="s">
        <v>24</v>
      </c>
      <c r="G1189">
        <v>3112140</v>
      </c>
      <c r="H1189" s="1" t="s">
        <v>148</v>
      </c>
      <c r="I1189" s="3">
        <v>43538</v>
      </c>
      <c r="M1189" s="1" t="s">
        <v>143</v>
      </c>
      <c r="R1189" s="1" t="s">
        <v>144</v>
      </c>
      <c r="S1189">
        <v>20.09</v>
      </c>
      <c r="T1189" s="1" t="s">
        <v>145</v>
      </c>
      <c r="U1189">
        <v>0</v>
      </c>
      <c r="AF1189">
        <v>13361064.99</v>
      </c>
      <c r="AG1189">
        <v>12869637.85</v>
      </c>
      <c r="AH1189">
        <v>-1219821.92</v>
      </c>
      <c r="AI1189">
        <v>3357253.56</v>
      </c>
      <c r="AJ1189">
        <v>895610.18</v>
      </c>
      <c r="AK1189">
        <v>20431373</v>
      </c>
    </row>
    <row r="1190" spans="1:37" x14ac:dyDescent="0.2">
      <c r="A1190" t="s">
        <v>2585</v>
      </c>
      <c r="B1190" s="1" t="s">
        <v>140</v>
      </c>
      <c r="C1190" s="2">
        <v>44938.40347222222</v>
      </c>
      <c r="D1190" t="s">
        <v>1</v>
      </c>
      <c r="E1190" t="s">
        <v>2586</v>
      </c>
      <c r="F1190" t="s">
        <v>394</v>
      </c>
      <c r="G1190">
        <v>100000</v>
      </c>
      <c r="H1190" s="1" t="s">
        <v>142</v>
      </c>
      <c r="I1190" s="3">
        <v>42923</v>
      </c>
      <c r="M1190" s="1" t="s">
        <v>143</v>
      </c>
      <c r="R1190" s="1" t="s">
        <v>144</v>
      </c>
      <c r="S1190">
        <v>215.04</v>
      </c>
      <c r="T1190" s="1" t="s">
        <v>145</v>
      </c>
      <c r="U1190">
        <v>0</v>
      </c>
      <c r="AF1190">
        <v>0</v>
      </c>
      <c r="AG1190">
        <v>0</v>
      </c>
      <c r="AH1190">
        <v>-618693.46</v>
      </c>
      <c r="AI1190">
        <v>501092</v>
      </c>
      <c r="AJ1190">
        <v>18745</v>
      </c>
      <c r="AK1190">
        <v>0</v>
      </c>
    </row>
    <row r="1191" spans="1:37" x14ac:dyDescent="0.2">
      <c r="A1191" t="s">
        <v>2587</v>
      </c>
      <c r="B1191" s="1" t="s">
        <v>140</v>
      </c>
      <c r="C1191" s="2">
        <v>44938.40347222222</v>
      </c>
      <c r="D1191" t="s">
        <v>1</v>
      </c>
      <c r="E1191" t="s">
        <v>2588</v>
      </c>
      <c r="F1191" t="s">
        <v>24</v>
      </c>
      <c r="G1191">
        <v>3000000</v>
      </c>
      <c r="H1191" s="1" t="s">
        <v>148</v>
      </c>
      <c r="I1191" s="3">
        <v>44435</v>
      </c>
      <c r="M1191" s="1" t="s">
        <v>143</v>
      </c>
      <c r="R1191" s="1" t="s">
        <v>144</v>
      </c>
      <c r="S1191">
        <v>139.78</v>
      </c>
      <c r="T1191" s="1" t="s">
        <v>145</v>
      </c>
      <c r="U1191">
        <v>0</v>
      </c>
      <c r="AF1191">
        <v>228434.23</v>
      </c>
      <c r="AG1191">
        <v>228434.23</v>
      </c>
      <c r="AH1191">
        <v>-21577.65</v>
      </c>
      <c r="AI1191">
        <v>60366.14</v>
      </c>
      <c r="AJ1191">
        <v>175.27</v>
      </c>
      <c r="AK1191">
        <v>0</v>
      </c>
    </row>
    <row r="1192" spans="1:37" x14ac:dyDescent="0.2">
      <c r="A1192" t="s">
        <v>2589</v>
      </c>
      <c r="B1192" s="1" t="s">
        <v>140</v>
      </c>
      <c r="C1192" s="2">
        <v>44938.40347222222</v>
      </c>
      <c r="D1192" t="s">
        <v>1</v>
      </c>
      <c r="E1192" t="s">
        <v>2590</v>
      </c>
      <c r="F1192" t="s">
        <v>342</v>
      </c>
      <c r="G1192">
        <v>2000000</v>
      </c>
      <c r="H1192" s="1" t="s">
        <v>148</v>
      </c>
      <c r="I1192" s="3">
        <v>42702</v>
      </c>
      <c r="M1192" s="1" t="s">
        <v>143</v>
      </c>
      <c r="R1192" s="1" t="s">
        <v>144</v>
      </c>
      <c r="S1192">
        <v>54.06</v>
      </c>
      <c r="T1192" s="1" t="s">
        <v>145</v>
      </c>
      <c r="U1192">
        <v>0</v>
      </c>
      <c r="AF1192">
        <v>500000</v>
      </c>
      <c r="AG1192">
        <v>200000</v>
      </c>
      <c r="AH1192">
        <v>-150000</v>
      </c>
      <c r="AI1192">
        <v>100000</v>
      </c>
      <c r="AJ1192">
        <v>0</v>
      </c>
      <c r="AK1192">
        <v>0</v>
      </c>
    </row>
    <row r="1193" spans="1:37" x14ac:dyDescent="0.2">
      <c r="A1193" t="s">
        <v>2591</v>
      </c>
      <c r="B1193" s="1" t="s">
        <v>140</v>
      </c>
      <c r="C1193" s="2">
        <v>44938.40347222222</v>
      </c>
      <c r="D1193" t="s">
        <v>1</v>
      </c>
      <c r="E1193" t="s">
        <v>2592</v>
      </c>
      <c r="F1193" t="s">
        <v>2593</v>
      </c>
      <c r="G1193">
        <v>6713500</v>
      </c>
      <c r="H1193" s="1" t="s">
        <v>148</v>
      </c>
      <c r="I1193" s="3">
        <v>43456</v>
      </c>
      <c r="M1193" s="1" t="s">
        <v>143</v>
      </c>
      <c r="R1193" s="1" t="s">
        <v>153</v>
      </c>
      <c r="S1193">
        <v>0</v>
      </c>
      <c r="T1193" s="1" t="s">
        <v>145</v>
      </c>
      <c r="U1193">
        <v>0</v>
      </c>
      <c r="AF1193">
        <v>0</v>
      </c>
      <c r="AG1193">
        <v>0</v>
      </c>
      <c r="AH1193">
        <v>0</v>
      </c>
      <c r="AI1193">
        <v>0</v>
      </c>
      <c r="AJ1193">
        <v>0</v>
      </c>
      <c r="AK1193">
        <v>0</v>
      </c>
    </row>
    <row r="1194" spans="1:37" x14ac:dyDescent="0.2">
      <c r="A1194" t="s">
        <v>2594</v>
      </c>
      <c r="B1194" s="1" t="s">
        <v>140</v>
      </c>
      <c r="C1194" s="2">
        <v>44938.40347222222</v>
      </c>
      <c r="D1194" t="s">
        <v>1</v>
      </c>
      <c r="E1194" t="s">
        <v>2595</v>
      </c>
      <c r="F1194" t="s">
        <v>194</v>
      </c>
      <c r="G1194">
        <v>2000000</v>
      </c>
      <c r="H1194" s="1" t="s">
        <v>148</v>
      </c>
      <c r="I1194" s="3">
        <v>44176</v>
      </c>
      <c r="M1194" s="1" t="s">
        <v>143</v>
      </c>
      <c r="R1194" s="1" t="s">
        <v>153</v>
      </c>
      <c r="S1194">
        <v>0</v>
      </c>
      <c r="T1194" s="1" t="s">
        <v>145</v>
      </c>
      <c r="U1194">
        <v>0</v>
      </c>
      <c r="AF1194">
        <v>970000</v>
      </c>
      <c r="AG1194">
        <v>970000</v>
      </c>
      <c r="AH1194">
        <v>65000</v>
      </c>
      <c r="AI1194">
        <v>210000</v>
      </c>
      <c r="AJ1194">
        <v>28500</v>
      </c>
      <c r="AK1194">
        <v>0</v>
      </c>
    </row>
    <row r="1195" spans="1:37" x14ac:dyDescent="0.2">
      <c r="A1195" t="s">
        <v>2596</v>
      </c>
      <c r="B1195" s="1" t="s">
        <v>140</v>
      </c>
      <c r="C1195" s="2">
        <v>44938.40347222222</v>
      </c>
      <c r="D1195" t="s">
        <v>18</v>
      </c>
      <c r="E1195" t="s">
        <v>2597</v>
      </c>
      <c r="F1195" t="s">
        <v>194</v>
      </c>
      <c r="G1195">
        <v>1000000</v>
      </c>
      <c r="H1195" s="1" t="s">
        <v>142</v>
      </c>
      <c r="I1195" s="3">
        <v>42702</v>
      </c>
      <c r="M1195" s="1" t="s">
        <v>143</v>
      </c>
      <c r="R1195" s="1" t="s">
        <v>144</v>
      </c>
      <c r="S1195">
        <v>47.9</v>
      </c>
      <c r="T1195" s="1" t="s">
        <v>199</v>
      </c>
      <c r="U1195">
        <v>5</v>
      </c>
      <c r="AF1195">
        <v>435378</v>
      </c>
      <c r="AG1195">
        <v>435378</v>
      </c>
      <c r="AH1195">
        <v>50828</v>
      </c>
      <c r="AI1195">
        <v>197235</v>
      </c>
      <c r="AJ1195">
        <v>0</v>
      </c>
      <c r="AK1195">
        <v>0</v>
      </c>
    </row>
    <row r="1196" spans="1:37" x14ac:dyDescent="0.2">
      <c r="A1196" t="s">
        <v>2598</v>
      </c>
      <c r="B1196" s="1" t="s">
        <v>140</v>
      </c>
      <c r="C1196" s="2">
        <v>44938.40347222222</v>
      </c>
      <c r="D1196" t="s">
        <v>18</v>
      </c>
      <c r="E1196" t="s">
        <v>2599</v>
      </c>
      <c r="F1196" t="s">
        <v>194</v>
      </c>
      <c r="G1196">
        <v>1000000</v>
      </c>
      <c r="H1196" s="1" t="s">
        <v>142</v>
      </c>
      <c r="I1196" s="3">
        <v>42699</v>
      </c>
      <c r="M1196" s="1" t="s">
        <v>143</v>
      </c>
      <c r="R1196" s="1" t="s">
        <v>153</v>
      </c>
      <c r="S1196">
        <v>0</v>
      </c>
      <c r="T1196" s="1" t="s">
        <v>145</v>
      </c>
      <c r="U1196">
        <v>0</v>
      </c>
      <c r="AF1196">
        <v>0</v>
      </c>
      <c r="AG1196">
        <v>0</v>
      </c>
      <c r="AH1196">
        <v>0</v>
      </c>
      <c r="AI1196">
        <v>0</v>
      </c>
      <c r="AJ1196">
        <v>0</v>
      </c>
      <c r="AK1196">
        <v>0</v>
      </c>
    </row>
    <row r="1197" spans="1:37" x14ac:dyDescent="0.2">
      <c r="A1197" t="s">
        <v>2600</v>
      </c>
      <c r="B1197" s="1" t="s">
        <v>140</v>
      </c>
      <c r="C1197" s="2">
        <v>44938.40347222222</v>
      </c>
      <c r="D1197" t="s">
        <v>18</v>
      </c>
      <c r="E1197" t="s">
        <v>2601</v>
      </c>
      <c r="F1197" t="s">
        <v>158</v>
      </c>
      <c r="G1197">
        <v>6666666</v>
      </c>
      <c r="H1197" s="1" t="s">
        <v>148</v>
      </c>
      <c r="I1197" s="3">
        <v>42670</v>
      </c>
      <c r="M1197" s="1" t="s">
        <v>143</v>
      </c>
      <c r="R1197" s="1" t="s">
        <v>144</v>
      </c>
      <c r="S1197">
        <v>55</v>
      </c>
      <c r="T1197" s="1" t="s">
        <v>145</v>
      </c>
      <c r="U1197">
        <v>0</v>
      </c>
      <c r="AF1197">
        <v>512855.83</v>
      </c>
      <c r="AG1197">
        <v>11479.24</v>
      </c>
      <c r="AH1197">
        <v>-730863.96</v>
      </c>
      <c r="AI1197">
        <v>572444.85</v>
      </c>
      <c r="AJ1197">
        <v>0</v>
      </c>
      <c r="AK1197">
        <v>3500000</v>
      </c>
    </row>
    <row r="1198" spans="1:37" x14ac:dyDescent="0.2">
      <c r="A1198" t="s">
        <v>2602</v>
      </c>
      <c r="B1198" s="1" t="s">
        <v>140</v>
      </c>
      <c r="C1198" s="2">
        <v>44938.40347222222</v>
      </c>
      <c r="D1198" t="s">
        <v>18</v>
      </c>
      <c r="E1198" t="s">
        <v>2603</v>
      </c>
      <c r="F1198" t="s">
        <v>130</v>
      </c>
      <c r="G1198">
        <v>3000000</v>
      </c>
      <c r="H1198" s="1" t="s">
        <v>148</v>
      </c>
      <c r="I1198" s="3">
        <v>43350</v>
      </c>
      <c r="M1198" s="1" t="s">
        <v>143</v>
      </c>
      <c r="R1198" s="1" t="s">
        <v>144</v>
      </c>
      <c r="S1198">
        <v>45</v>
      </c>
      <c r="T1198" s="1" t="s">
        <v>145</v>
      </c>
      <c r="U1198">
        <v>0</v>
      </c>
      <c r="AF1198">
        <v>642530.82999999996</v>
      </c>
      <c r="AG1198">
        <v>615786.31999999995</v>
      </c>
      <c r="AH1198">
        <v>-279622.15999999997</v>
      </c>
      <c r="AI1198">
        <v>0</v>
      </c>
      <c r="AJ1198">
        <v>121585.09</v>
      </c>
      <c r="AK1198">
        <v>0</v>
      </c>
    </row>
    <row r="1199" spans="1:37" x14ac:dyDescent="0.2">
      <c r="A1199" t="s">
        <v>2604</v>
      </c>
      <c r="B1199" s="1" t="s">
        <v>140</v>
      </c>
      <c r="C1199" s="2">
        <v>44938.40347222222</v>
      </c>
      <c r="D1199" t="s">
        <v>18</v>
      </c>
      <c r="E1199" t="s">
        <v>2605</v>
      </c>
      <c r="F1199" t="s">
        <v>194</v>
      </c>
      <c r="G1199">
        <v>2000000</v>
      </c>
      <c r="H1199" s="1" t="s">
        <v>148</v>
      </c>
      <c r="I1199" s="3">
        <v>42850</v>
      </c>
      <c r="M1199" s="1" t="s">
        <v>143</v>
      </c>
      <c r="R1199" s="1" t="s">
        <v>144</v>
      </c>
      <c r="S1199">
        <v>50</v>
      </c>
      <c r="T1199" s="1" t="s">
        <v>145</v>
      </c>
      <c r="U1199">
        <v>0</v>
      </c>
      <c r="AF1199">
        <v>0</v>
      </c>
      <c r="AG1199">
        <v>0</v>
      </c>
      <c r="AH1199">
        <v>0</v>
      </c>
      <c r="AI1199">
        <v>0</v>
      </c>
      <c r="AJ1199">
        <v>0</v>
      </c>
      <c r="AK1199">
        <v>0</v>
      </c>
    </row>
    <row r="1200" spans="1:37" x14ac:dyDescent="0.2">
      <c r="A1200" t="s">
        <v>2606</v>
      </c>
      <c r="B1200" s="1" t="s">
        <v>140</v>
      </c>
      <c r="C1200" s="2">
        <v>44938.40347222222</v>
      </c>
      <c r="D1200" t="s">
        <v>18</v>
      </c>
      <c r="E1200" t="s">
        <v>2607</v>
      </c>
      <c r="F1200" t="s">
        <v>194</v>
      </c>
      <c r="G1200">
        <v>3000000</v>
      </c>
      <c r="H1200" s="1" t="s">
        <v>148</v>
      </c>
      <c r="I1200" s="3">
        <v>42769</v>
      </c>
      <c r="M1200" s="1" t="s">
        <v>143</v>
      </c>
      <c r="R1200" s="1" t="s">
        <v>144</v>
      </c>
      <c r="S1200">
        <v>189.91</v>
      </c>
      <c r="T1200" s="1" t="s">
        <v>145</v>
      </c>
      <c r="U1200">
        <v>0</v>
      </c>
      <c r="AF1200">
        <v>0</v>
      </c>
      <c r="AG1200">
        <v>0</v>
      </c>
      <c r="AH1200">
        <v>0</v>
      </c>
      <c r="AI1200">
        <v>0</v>
      </c>
      <c r="AJ1200">
        <v>0</v>
      </c>
      <c r="AK1200">
        <v>0</v>
      </c>
    </row>
    <row r="1201" spans="1:37" x14ac:dyDescent="0.2">
      <c r="A1201" t="s">
        <v>2608</v>
      </c>
      <c r="B1201" s="1" t="s">
        <v>140</v>
      </c>
      <c r="C1201" s="2">
        <v>44938.40347222222</v>
      </c>
      <c r="D1201" t="s">
        <v>18</v>
      </c>
      <c r="E1201" t="s">
        <v>2609</v>
      </c>
      <c r="F1201" t="s">
        <v>130</v>
      </c>
      <c r="G1201">
        <v>1000000</v>
      </c>
      <c r="H1201" s="1" t="s">
        <v>148</v>
      </c>
      <c r="I1201" s="3">
        <v>43244</v>
      </c>
      <c r="M1201" s="1" t="s">
        <v>143</v>
      </c>
      <c r="R1201" s="1" t="s">
        <v>144</v>
      </c>
      <c r="S1201">
        <v>253</v>
      </c>
      <c r="T1201" s="1" t="s">
        <v>145</v>
      </c>
      <c r="U1201">
        <v>0</v>
      </c>
      <c r="AF1201">
        <v>5089451.32</v>
      </c>
      <c r="AG1201">
        <v>5089451.32</v>
      </c>
      <c r="AH1201">
        <v>1242192.7</v>
      </c>
      <c r="AI1201">
        <v>0</v>
      </c>
      <c r="AJ1201">
        <v>127063.4</v>
      </c>
      <c r="AK1201">
        <v>0</v>
      </c>
    </row>
    <row r="1202" spans="1:37" x14ac:dyDescent="0.2">
      <c r="A1202" t="s">
        <v>2610</v>
      </c>
      <c r="B1202" s="1" t="s">
        <v>140</v>
      </c>
      <c r="C1202" s="2">
        <v>44938.40347222222</v>
      </c>
      <c r="D1202" t="s">
        <v>18</v>
      </c>
      <c r="E1202" t="s">
        <v>2611</v>
      </c>
      <c r="F1202" t="s">
        <v>158</v>
      </c>
      <c r="G1202">
        <v>1000000</v>
      </c>
      <c r="H1202" s="1" t="s">
        <v>142</v>
      </c>
      <c r="I1202" s="3">
        <v>43543</v>
      </c>
      <c r="M1202" s="1" t="s">
        <v>143</v>
      </c>
      <c r="R1202" s="1" t="s">
        <v>144</v>
      </c>
      <c r="S1202">
        <v>206</v>
      </c>
      <c r="T1202" s="1" t="s">
        <v>145</v>
      </c>
      <c r="U1202">
        <v>0</v>
      </c>
      <c r="AF1202">
        <v>260000</v>
      </c>
      <c r="AG1202">
        <v>380000</v>
      </c>
      <c r="AH1202">
        <v>-689290.89</v>
      </c>
      <c r="AI1202">
        <v>184021.9</v>
      </c>
      <c r="AJ1202">
        <v>0</v>
      </c>
      <c r="AK1202">
        <v>0</v>
      </c>
    </row>
    <row r="1203" spans="1:37" x14ac:dyDescent="0.2">
      <c r="A1203" t="s">
        <v>2612</v>
      </c>
      <c r="B1203" s="1" t="s">
        <v>140</v>
      </c>
      <c r="C1203" s="2">
        <v>44938.40347222222</v>
      </c>
      <c r="D1203" t="s">
        <v>18</v>
      </c>
      <c r="E1203" t="s">
        <v>2613</v>
      </c>
      <c r="F1203" t="s">
        <v>194</v>
      </c>
      <c r="G1203">
        <v>1000000</v>
      </c>
      <c r="H1203" s="1" t="s">
        <v>148</v>
      </c>
      <c r="I1203" s="3">
        <v>43849</v>
      </c>
      <c r="M1203" s="1" t="s">
        <v>143</v>
      </c>
      <c r="R1203" s="1" t="s">
        <v>144</v>
      </c>
      <c r="S1203">
        <v>162.6</v>
      </c>
      <c r="T1203" s="1" t="s">
        <v>145</v>
      </c>
      <c r="U1203">
        <v>0</v>
      </c>
      <c r="AF1203">
        <v>3210227.16</v>
      </c>
      <c r="AG1203">
        <v>3084025.05</v>
      </c>
      <c r="AH1203">
        <v>-763498.09</v>
      </c>
      <c r="AI1203">
        <v>652538.54</v>
      </c>
      <c r="AJ1203">
        <v>12337.99</v>
      </c>
      <c r="AK1203">
        <v>0</v>
      </c>
    </row>
    <row r="1204" spans="1:37" x14ac:dyDescent="0.2">
      <c r="A1204" t="s">
        <v>2614</v>
      </c>
      <c r="B1204" s="1" t="s">
        <v>140</v>
      </c>
      <c r="C1204" s="2">
        <v>44938.40347222222</v>
      </c>
      <c r="D1204" t="s">
        <v>18</v>
      </c>
      <c r="E1204" t="s">
        <v>2615</v>
      </c>
      <c r="F1204" t="s">
        <v>9</v>
      </c>
      <c r="G1204">
        <v>4610668</v>
      </c>
      <c r="H1204" s="1" t="s">
        <v>142</v>
      </c>
      <c r="I1204" s="3">
        <v>43966</v>
      </c>
      <c r="M1204" s="1" t="s">
        <v>143</v>
      </c>
      <c r="R1204" s="1" t="s">
        <v>144</v>
      </c>
      <c r="S1204">
        <v>1023.59</v>
      </c>
      <c r="T1204" s="1" t="s">
        <v>145</v>
      </c>
      <c r="U1204">
        <v>0</v>
      </c>
      <c r="AF1204">
        <v>10000</v>
      </c>
      <c r="AG1204">
        <v>10000</v>
      </c>
      <c r="AH1204">
        <v>-5587057.3700000001</v>
      </c>
      <c r="AI1204">
        <v>4963376</v>
      </c>
      <c r="AJ1204">
        <v>0</v>
      </c>
      <c r="AK1204">
        <v>80000000</v>
      </c>
    </row>
    <row r="1205" spans="1:37" x14ac:dyDescent="0.2">
      <c r="A1205" t="s">
        <v>2616</v>
      </c>
      <c r="B1205" s="1" t="s">
        <v>140</v>
      </c>
      <c r="C1205" s="2">
        <v>44938.40347222222</v>
      </c>
      <c r="D1205" t="s">
        <v>18</v>
      </c>
      <c r="E1205" t="s">
        <v>2617</v>
      </c>
      <c r="F1205" t="s">
        <v>194</v>
      </c>
      <c r="G1205">
        <v>5000000</v>
      </c>
      <c r="H1205" s="1" t="s">
        <v>148</v>
      </c>
      <c r="I1205" s="3">
        <v>42986</v>
      </c>
      <c r="M1205" s="1" t="s">
        <v>143</v>
      </c>
      <c r="R1205" s="1" t="s">
        <v>144</v>
      </c>
      <c r="S1205">
        <v>55</v>
      </c>
      <c r="T1205" s="1" t="s">
        <v>145</v>
      </c>
      <c r="U1205">
        <v>0</v>
      </c>
      <c r="AF1205">
        <v>0</v>
      </c>
      <c r="AG1205">
        <v>0</v>
      </c>
      <c r="AH1205">
        <v>0</v>
      </c>
      <c r="AI1205">
        <v>0</v>
      </c>
      <c r="AJ1205">
        <v>0</v>
      </c>
      <c r="AK1205">
        <v>0</v>
      </c>
    </row>
    <row r="1206" spans="1:37" x14ac:dyDescent="0.2">
      <c r="A1206" t="s">
        <v>2618</v>
      </c>
      <c r="B1206" s="1" t="s">
        <v>140</v>
      </c>
      <c r="C1206" s="2">
        <v>44938.40347222222</v>
      </c>
      <c r="D1206" t="s">
        <v>18</v>
      </c>
      <c r="E1206" t="s">
        <v>2619</v>
      </c>
      <c r="F1206" t="s">
        <v>130</v>
      </c>
      <c r="G1206">
        <v>2000000</v>
      </c>
      <c r="H1206" s="1" t="s">
        <v>142</v>
      </c>
      <c r="I1206" s="3">
        <v>42424</v>
      </c>
      <c r="M1206" s="1" t="s">
        <v>143</v>
      </c>
      <c r="R1206" s="1" t="s">
        <v>144</v>
      </c>
      <c r="S1206">
        <v>70</v>
      </c>
      <c r="T1206" s="1" t="s">
        <v>145</v>
      </c>
      <c r="U1206">
        <v>0</v>
      </c>
      <c r="AF1206">
        <v>0</v>
      </c>
      <c r="AG1206">
        <v>0</v>
      </c>
      <c r="AH1206">
        <v>0</v>
      </c>
      <c r="AI1206">
        <v>0</v>
      </c>
      <c r="AJ1206">
        <v>0</v>
      </c>
      <c r="AK1206">
        <v>0</v>
      </c>
    </row>
    <row r="1207" spans="1:37" x14ac:dyDescent="0.2">
      <c r="A1207" t="s">
        <v>2620</v>
      </c>
      <c r="B1207" s="1" t="s">
        <v>140</v>
      </c>
      <c r="C1207" s="2">
        <v>44938.40347222222</v>
      </c>
      <c r="D1207" t="s">
        <v>18</v>
      </c>
      <c r="E1207" t="s">
        <v>2621</v>
      </c>
      <c r="F1207" t="s">
        <v>194</v>
      </c>
      <c r="G1207">
        <v>1000000</v>
      </c>
      <c r="H1207" s="1" t="s">
        <v>142</v>
      </c>
      <c r="I1207" s="3">
        <v>43539</v>
      </c>
      <c r="M1207" s="1" t="s">
        <v>143</v>
      </c>
      <c r="R1207" s="1" t="s">
        <v>144</v>
      </c>
      <c r="S1207">
        <v>55</v>
      </c>
      <c r="T1207" s="1" t="s">
        <v>199</v>
      </c>
      <c r="U1207">
        <v>8</v>
      </c>
      <c r="AF1207">
        <v>800000</v>
      </c>
      <c r="AG1207">
        <v>800000</v>
      </c>
      <c r="AH1207">
        <v>300556.21999999997</v>
      </c>
      <c r="AI1207">
        <v>0</v>
      </c>
      <c r="AJ1207">
        <v>5619.37</v>
      </c>
      <c r="AK1207">
        <v>0</v>
      </c>
    </row>
    <row r="1208" spans="1:37" x14ac:dyDescent="0.2">
      <c r="A1208" t="s">
        <v>2622</v>
      </c>
      <c r="B1208" s="1" t="s">
        <v>140</v>
      </c>
      <c r="C1208" s="2">
        <v>44938.40347222222</v>
      </c>
      <c r="D1208" t="s">
        <v>18</v>
      </c>
      <c r="E1208" t="s">
        <v>2623</v>
      </c>
      <c r="F1208" t="s">
        <v>24</v>
      </c>
      <c r="G1208">
        <v>5000000</v>
      </c>
      <c r="H1208" s="1" t="s">
        <v>148</v>
      </c>
      <c r="I1208" s="3">
        <v>42580</v>
      </c>
      <c r="M1208" s="1" t="s">
        <v>143</v>
      </c>
      <c r="R1208" s="1" t="s">
        <v>144</v>
      </c>
      <c r="S1208">
        <v>346.68</v>
      </c>
      <c r="T1208" s="1" t="s">
        <v>145</v>
      </c>
      <c r="U1208">
        <v>0</v>
      </c>
      <c r="AF1208">
        <v>3745034.8</v>
      </c>
      <c r="AG1208">
        <v>3745034.86</v>
      </c>
      <c r="AH1208">
        <v>-937578.11</v>
      </c>
      <c r="AI1208">
        <v>760433.66</v>
      </c>
      <c r="AJ1208">
        <v>330925.53000000003</v>
      </c>
      <c r="AK1208">
        <v>0</v>
      </c>
    </row>
    <row r="1209" spans="1:37" x14ac:dyDescent="0.2">
      <c r="A1209" t="s">
        <v>2624</v>
      </c>
      <c r="B1209" s="1" t="s">
        <v>140</v>
      </c>
      <c r="C1209" s="2">
        <v>44938.40347222222</v>
      </c>
      <c r="D1209" t="s">
        <v>18</v>
      </c>
      <c r="E1209" t="s">
        <v>2625</v>
      </c>
      <c r="F1209" t="s">
        <v>194</v>
      </c>
      <c r="G1209">
        <v>1000000</v>
      </c>
      <c r="H1209" s="1" t="s">
        <v>148</v>
      </c>
      <c r="I1209" s="3">
        <v>43244</v>
      </c>
      <c r="M1209" s="1" t="s">
        <v>143</v>
      </c>
      <c r="R1209" s="1" t="s">
        <v>144</v>
      </c>
      <c r="S1209">
        <v>125</v>
      </c>
      <c r="T1209" s="1" t="s">
        <v>145</v>
      </c>
      <c r="U1209">
        <v>0</v>
      </c>
      <c r="AF1209">
        <v>510856.45</v>
      </c>
      <c r="AG1209">
        <v>510856.45</v>
      </c>
      <c r="AH1209">
        <v>-2403400.81</v>
      </c>
      <c r="AI1209">
        <v>1097.1099999999999</v>
      </c>
      <c r="AJ1209">
        <v>70552.649999999994</v>
      </c>
      <c r="AK1209">
        <v>0</v>
      </c>
    </row>
    <row r="1210" spans="1:37" x14ac:dyDescent="0.2">
      <c r="A1210" t="s">
        <v>2626</v>
      </c>
      <c r="B1210" s="1" t="s">
        <v>140</v>
      </c>
      <c r="C1210" s="2">
        <v>44938.40347222222</v>
      </c>
      <c r="D1210" t="s">
        <v>18</v>
      </c>
      <c r="E1210" t="s">
        <v>2627</v>
      </c>
      <c r="F1210" t="s">
        <v>46</v>
      </c>
      <c r="G1210">
        <v>9000000</v>
      </c>
      <c r="H1210" s="1" t="s">
        <v>142</v>
      </c>
      <c r="I1210" s="3">
        <v>44536</v>
      </c>
      <c r="M1210" s="1" t="s">
        <v>143</v>
      </c>
      <c r="R1210" s="1" t="s">
        <v>144</v>
      </c>
      <c r="S1210">
        <v>160</v>
      </c>
      <c r="T1210" s="1" t="s">
        <v>145</v>
      </c>
      <c r="U1210">
        <v>0</v>
      </c>
      <c r="AF1210">
        <v>0</v>
      </c>
      <c r="AG1210">
        <v>0</v>
      </c>
      <c r="AH1210">
        <v>0</v>
      </c>
      <c r="AI1210">
        <v>0</v>
      </c>
      <c r="AJ1210">
        <v>0</v>
      </c>
      <c r="AK1210">
        <v>0</v>
      </c>
    </row>
    <row r="1211" spans="1:37" x14ac:dyDescent="0.2">
      <c r="A1211" t="s">
        <v>2628</v>
      </c>
      <c r="B1211" s="1" t="s">
        <v>140</v>
      </c>
      <c r="C1211" s="2">
        <v>44938.40347222222</v>
      </c>
      <c r="D1211" t="s">
        <v>18</v>
      </c>
      <c r="E1211" t="s">
        <v>2629</v>
      </c>
      <c r="F1211" t="s">
        <v>158</v>
      </c>
      <c r="G1211">
        <v>3000000</v>
      </c>
      <c r="H1211" s="1" t="s">
        <v>148</v>
      </c>
      <c r="I1211" s="3">
        <v>43494</v>
      </c>
      <c r="M1211" s="1" t="s">
        <v>143</v>
      </c>
      <c r="R1211" s="1" t="s">
        <v>144</v>
      </c>
      <c r="S1211">
        <v>309</v>
      </c>
      <c r="T1211" s="1" t="s">
        <v>145</v>
      </c>
      <c r="U1211">
        <v>0</v>
      </c>
      <c r="AF1211">
        <v>1986257.69</v>
      </c>
      <c r="AG1211">
        <v>1986257.69</v>
      </c>
      <c r="AH1211">
        <v>-2759978.5</v>
      </c>
      <c r="AI1211">
        <v>2565381.63</v>
      </c>
      <c r="AJ1211">
        <v>1360.3</v>
      </c>
      <c r="AK1211">
        <v>0</v>
      </c>
    </row>
    <row r="1212" spans="1:37" x14ac:dyDescent="0.2">
      <c r="A1212" t="s">
        <v>2630</v>
      </c>
      <c r="B1212" s="1" t="s">
        <v>140</v>
      </c>
      <c r="C1212" s="2">
        <v>44938.40347222222</v>
      </c>
      <c r="D1212" t="s">
        <v>18</v>
      </c>
      <c r="E1212" t="s">
        <v>2631</v>
      </c>
      <c r="F1212" t="s">
        <v>490</v>
      </c>
      <c r="G1212">
        <v>10000000</v>
      </c>
      <c r="H1212" s="1" t="s">
        <v>142</v>
      </c>
      <c r="I1212" s="3">
        <v>42964</v>
      </c>
      <c r="M1212" s="1" t="s">
        <v>143</v>
      </c>
      <c r="R1212" s="1" t="s">
        <v>144</v>
      </c>
      <c r="S1212">
        <v>142</v>
      </c>
      <c r="T1212" s="1" t="s">
        <v>145</v>
      </c>
      <c r="U1212">
        <v>0</v>
      </c>
      <c r="AF1212">
        <v>445210</v>
      </c>
      <c r="AG1212">
        <v>445210</v>
      </c>
      <c r="AH1212">
        <v>5606.1</v>
      </c>
      <c r="AI1212">
        <v>206656.3</v>
      </c>
      <c r="AJ1212">
        <v>728.31</v>
      </c>
      <c r="AK1212">
        <v>0</v>
      </c>
    </row>
    <row r="1213" spans="1:37" x14ac:dyDescent="0.2">
      <c r="A1213" t="s">
        <v>2632</v>
      </c>
      <c r="B1213" s="1" t="s">
        <v>140</v>
      </c>
      <c r="C1213" s="2">
        <v>44938.40347222222</v>
      </c>
      <c r="D1213" t="s">
        <v>18</v>
      </c>
      <c r="E1213" t="s">
        <v>2633</v>
      </c>
      <c r="F1213" t="s">
        <v>194</v>
      </c>
      <c r="G1213">
        <v>1000000</v>
      </c>
      <c r="H1213" s="1" t="s">
        <v>148</v>
      </c>
      <c r="I1213" s="3">
        <v>42156</v>
      </c>
      <c r="M1213" s="1" t="s">
        <v>143</v>
      </c>
      <c r="R1213" s="1" t="s">
        <v>144</v>
      </c>
      <c r="S1213">
        <v>0</v>
      </c>
      <c r="T1213" s="1" t="s">
        <v>145</v>
      </c>
      <c r="U1213">
        <v>0</v>
      </c>
      <c r="AF1213">
        <v>2766013.93</v>
      </c>
      <c r="AG1213">
        <v>2679529.35</v>
      </c>
      <c r="AH1213">
        <v>216387.78</v>
      </c>
      <c r="AI1213">
        <v>467529.16</v>
      </c>
      <c r="AJ1213">
        <v>9461.93</v>
      </c>
      <c r="AK1213">
        <v>0</v>
      </c>
    </row>
    <row r="1214" spans="1:37" x14ac:dyDescent="0.2">
      <c r="A1214" t="s">
        <v>2634</v>
      </c>
      <c r="B1214" s="1" t="s">
        <v>140</v>
      </c>
      <c r="C1214" s="2">
        <v>44938.40347222222</v>
      </c>
      <c r="D1214" t="s">
        <v>66</v>
      </c>
      <c r="E1214" t="s">
        <v>2635</v>
      </c>
      <c r="F1214" t="s">
        <v>9</v>
      </c>
      <c r="G1214">
        <v>1000000</v>
      </c>
      <c r="H1214" s="1" t="s">
        <v>142</v>
      </c>
      <c r="I1214" s="3">
        <v>42774</v>
      </c>
      <c r="M1214" s="1" t="s">
        <v>143</v>
      </c>
      <c r="R1214" s="1" t="s">
        <v>144</v>
      </c>
      <c r="S1214">
        <v>75.77</v>
      </c>
      <c r="T1214" s="1" t="s">
        <v>199</v>
      </c>
      <c r="U1214">
        <v>8</v>
      </c>
      <c r="AF1214">
        <v>0</v>
      </c>
      <c r="AG1214">
        <v>0</v>
      </c>
      <c r="AH1214">
        <v>0</v>
      </c>
      <c r="AI1214">
        <v>0</v>
      </c>
      <c r="AJ1214">
        <v>0</v>
      </c>
      <c r="AK1214">
        <v>0</v>
      </c>
    </row>
    <row r="1215" spans="1:37" x14ac:dyDescent="0.2">
      <c r="A1215" t="s">
        <v>2636</v>
      </c>
      <c r="B1215" s="1" t="s">
        <v>140</v>
      </c>
      <c r="C1215" s="2">
        <v>44938.40347222222</v>
      </c>
      <c r="D1215" t="s">
        <v>66</v>
      </c>
      <c r="E1215" t="s">
        <v>2637</v>
      </c>
      <c r="F1215" t="s">
        <v>9</v>
      </c>
      <c r="G1215">
        <v>3500000</v>
      </c>
      <c r="H1215" s="1" t="s">
        <v>148</v>
      </c>
      <c r="I1215" s="3">
        <v>42917</v>
      </c>
      <c r="M1215" s="1" t="s">
        <v>143</v>
      </c>
      <c r="R1215" s="1" t="s">
        <v>144</v>
      </c>
      <c r="S1215">
        <v>863</v>
      </c>
      <c r="T1215" s="1" t="s">
        <v>145</v>
      </c>
      <c r="U1215">
        <v>0</v>
      </c>
      <c r="AF1215">
        <v>3644780.84</v>
      </c>
      <c r="AG1215">
        <v>3644780.84</v>
      </c>
      <c r="AH1215">
        <v>1380100.62</v>
      </c>
      <c r="AI1215">
        <v>0</v>
      </c>
      <c r="AJ1215">
        <v>260919.67999999999</v>
      </c>
      <c r="AK1215">
        <v>0</v>
      </c>
    </row>
    <row r="1216" spans="1:37" x14ac:dyDescent="0.2">
      <c r="A1216" t="s">
        <v>2638</v>
      </c>
      <c r="B1216" s="1" t="s">
        <v>140</v>
      </c>
      <c r="C1216" s="2">
        <v>44938.40347222222</v>
      </c>
      <c r="D1216" t="s">
        <v>66</v>
      </c>
      <c r="E1216" t="s">
        <v>2639</v>
      </c>
      <c r="F1216" t="s">
        <v>9</v>
      </c>
      <c r="G1216">
        <v>10000000</v>
      </c>
      <c r="H1216" s="1" t="s">
        <v>148</v>
      </c>
      <c r="I1216" s="3">
        <v>42500</v>
      </c>
      <c r="M1216" s="1" t="s">
        <v>143</v>
      </c>
      <c r="R1216" s="1" t="s">
        <v>144</v>
      </c>
      <c r="S1216">
        <v>75.55</v>
      </c>
      <c r="T1216" s="1" t="s">
        <v>145</v>
      </c>
      <c r="U1216">
        <v>0</v>
      </c>
      <c r="AF1216">
        <v>0</v>
      </c>
      <c r="AG1216">
        <v>0</v>
      </c>
      <c r="AH1216">
        <v>0</v>
      </c>
      <c r="AI1216">
        <v>0</v>
      </c>
      <c r="AJ1216">
        <v>0</v>
      </c>
      <c r="AK1216">
        <v>0</v>
      </c>
    </row>
    <row r="1217" spans="1:37" x14ac:dyDescent="0.2">
      <c r="A1217" t="s">
        <v>2640</v>
      </c>
      <c r="B1217" s="1" t="s">
        <v>140</v>
      </c>
      <c r="C1217" s="2">
        <v>44938.40347222222</v>
      </c>
      <c r="D1217" t="s">
        <v>66</v>
      </c>
      <c r="E1217" t="s">
        <v>2641</v>
      </c>
      <c r="F1217" t="s">
        <v>9</v>
      </c>
      <c r="G1217">
        <v>3076923</v>
      </c>
      <c r="H1217" s="1" t="s">
        <v>148</v>
      </c>
      <c r="I1217" s="3">
        <v>43691</v>
      </c>
      <c r="M1217" s="1" t="s">
        <v>143</v>
      </c>
      <c r="R1217" s="1" t="s">
        <v>144</v>
      </c>
      <c r="S1217">
        <v>864</v>
      </c>
      <c r="T1217" s="1" t="s">
        <v>145</v>
      </c>
      <c r="U1217">
        <v>0</v>
      </c>
      <c r="AF1217">
        <v>0</v>
      </c>
      <c r="AG1217">
        <v>0</v>
      </c>
      <c r="AH1217">
        <v>0</v>
      </c>
      <c r="AI1217">
        <v>0</v>
      </c>
      <c r="AJ1217">
        <v>0</v>
      </c>
      <c r="AK1217">
        <v>0</v>
      </c>
    </row>
    <row r="1218" spans="1:37" x14ac:dyDescent="0.2">
      <c r="A1218" t="s">
        <v>2642</v>
      </c>
      <c r="B1218" s="1" t="s">
        <v>140</v>
      </c>
      <c r="C1218" s="2">
        <v>44938.40347222222</v>
      </c>
      <c r="D1218" t="s">
        <v>66</v>
      </c>
      <c r="E1218" t="s">
        <v>2643</v>
      </c>
      <c r="F1218" t="s">
        <v>9</v>
      </c>
      <c r="G1218">
        <v>1000000</v>
      </c>
      <c r="H1218" s="1" t="s">
        <v>148</v>
      </c>
      <c r="I1218" s="3">
        <v>42655</v>
      </c>
      <c r="M1218" s="1" t="s">
        <v>143</v>
      </c>
      <c r="R1218" s="1" t="s">
        <v>144</v>
      </c>
      <c r="S1218">
        <v>509.2</v>
      </c>
      <c r="T1218" s="1" t="s">
        <v>145</v>
      </c>
      <c r="U1218">
        <v>0</v>
      </c>
      <c r="AF1218">
        <v>1624867.96</v>
      </c>
      <c r="AG1218">
        <v>1624867.96</v>
      </c>
      <c r="AH1218">
        <v>636137.62</v>
      </c>
      <c r="AI1218">
        <v>512750.48</v>
      </c>
      <c r="AJ1218">
        <v>0</v>
      </c>
      <c r="AK1218">
        <v>0</v>
      </c>
    </row>
    <row r="1219" spans="1:37" x14ac:dyDescent="0.2">
      <c r="A1219" t="s">
        <v>2644</v>
      </c>
      <c r="B1219" s="1" t="s">
        <v>140</v>
      </c>
      <c r="C1219" s="2">
        <v>44938.40347222222</v>
      </c>
      <c r="D1219" t="s">
        <v>66</v>
      </c>
      <c r="E1219" t="s">
        <v>2645</v>
      </c>
      <c r="F1219" t="s">
        <v>9</v>
      </c>
      <c r="G1219">
        <v>2000000</v>
      </c>
      <c r="H1219" s="1" t="s">
        <v>142</v>
      </c>
      <c r="I1219" s="3">
        <v>42882</v>
      </c>
      <c r="M1219" s="1" t="s">
        <v>143</v>
      </c>
      <c r="R1219" s="1" t="s">
        <v>153</v>
      </c>
      <c r="S1219">
        <v>0</v>
      </c>
      <c r="T1219" s="1" t="s">
        <v>145</v>
      </c>
      <c r="U1219">
        <v>0</v>
      </c>
      <c r="AF1219">
        <v>48700.75</v>
      </c>
      <c r="AG1219">
        <v>48700.75</v>
      </c>
      <c r="AH1219">
        <v>-1047281.49</v>
      </c>
      <c r="AI1219">
        <v>0</v>
      </c>
      <c r="AJ1219">
        <v>0</v>
      </c>
      <c r="AK1219">
        <v>0</v>
      </c>
    </row>
    <row r="1220" spans="1:37" x14ac:dyDescent="0.2">
      <c r="A1220" t="s">
        <v>2646</v>
      </c>
      <c r="B1220" s="1" t="s">
        <v>140</v>
      </c>
      <c r="C1220" s="2">
        <v>44938.40347222222</v>
      </c>
      <c r="D1220" t="s">
        <v>66</v>
      </c>
      <c r="E1220" t="s">
        <v>2647</v>
      </c>
      <c r="F1220" t="s">
        <v>9</v>
      </c>
      <c r="G1220">
        <v>1000000</v>
      </c>
      <c r="H1220" s="1" t="s">
        <v>148</v>
      </c>
      <c r="I1220" s="3">
        <v>41982</v>
      </c>
      <c r="M1220" s="1" t="s">
        <v>143</v>
      </c>
      <c r="R1220" s="1" t="s">
        <v>144</v>
      </c>
      <c r="S1220">
        <v>46.11</v>
      </c>
      <c r="T1220" s="1" t="s">
        <v>145</v>
      </c>
      <c r="U1220">
        <v>0</v>
      </c>
      <c r="AF1220">
        <v>1209968.25</v>
      </c>
      <c r="AG1220">
        <v>1098412.4099999999</v>
      </c>
      <c r="AH1220">
        <v>127843.58</v>
      </c>
      <c r="AI1220">
        <v>0</v>
      </c>
      <c r="AJ1220">
        <v>13831.52</v>
      </c>
      <c r="AK1220">
        <v>0</v>
      </c>
    </row>
    <row r="1221" spans="1:37" x14ac:dyDescent="0.2">
      <c r="A1221" t="s">
        <v>2648</v>
      </c>
      <c r="B1221" s="1" t="s">
        <v>140</v>
      </c>
      <c r="C1221" s="2">
        <v>44938.40347222222</v>
      </c>
      <c r="D1221" t="s">
        <v>66</v>
      </c>
      <c r="E1221" t="s">
        <v>2649</v>
      </c>
      <c r="F1221" t="s">
        <v>9</v>
      </c>
      <c r="G1221">
        <v>19500000</v>
      </c>
      <c r="H1221" s="1" t="s">
        <v>148</v>
      </c>
      <c r="I1221" s="3">
        <v>42853</v>
      </c>
      <c r="M1221" s="1" t="s">
        <v>143</v>
      </c>
      <c r="R1221" s="1" t="s">
        <v>144</v>
      </c>
      <c r="S1221">
        <v>85.28</v>
      </c>
      <c r="T1221" s="1" t="s">
        <v>145</v>
      </c>
      <c r="U1221">
        <v>0</v>
      </c>
      <c r="AF1221">
        <v>8262.2800000000007</v>
      </c>
      <c r="AG1221">
        <v>0</v>
      </c>
      <c r="AH1221">
        <v>0</v>
      </c>
      <c r="AI1221">
        <v>0</v>
      </c>
      <c r="AJ1221">
        <v>600567.99</v>
      </c>
      <c r="AK1221">
        <v>742000000</v>
      </c>
    </row>
    <row r="1222" spans="1:37" x14ac:dyDescent="0.2">
      <c r="A1222" t="s">
        <v>2650</v>
      </c>
      <c r="B1222" s="1" t="s">
        <v>140</v>
      </c>
      <c r="C1222" s="2">
        <v>44938.40347222222</v>
      </c>
      <c r="D1222" t="s">
        <v>66</v>
      </c>
      <c r="E1222" t="s">
        <v>2651</v>
      </c>
      <c r="F1222" t="s">
        <v>130</v>
      </c>
      <c r="G1222">
        <v>3605769</v>
      </c>
      <c r="H1222" s="1" t="s">
        <v>148</v>
      </c>
      <c r="I1222" s="3">
        <v>42395</v>
      </c>
      <c r="M1222" s="1" t="s">
        <v>143</v>
      </c>
      <c r="R1222" s="1" t="s">
        <v>144</v>
      </c>
      <c r="S1222">
        <v>85.28</v>
      </c>
      <c r="T1222" s="1" t="s">
        <v>145</v>
      </c>
      <c r="U1222">
        <v>0</v>
      </c>
      <c r="AF1222">
        <v>0</v>
      </c>
      <c r="AG1222">
        <v>0</v>
      </c>
      <c r="AH1222">
        <v>0</v>
      </c>
      <c r="AI1222">
        <v>0</v>
      </c>
      <c r="AJ1222">
        <v>0</v>
      </c>
      <c r="AK1222">
        <v>0</v>
      </c>
    </row>
    <row r="1223" spans="1:37" x14ac:dyDescent="0.2">
      <c r="A1223" t="s">
        <v>2652</v>
      </c>
      <c r="B1223" s="1" t="s">
        <v>140</v>
      </c>
      <c r="C1223" s="2">
        <v>44938.40347222222</v>
      </c>
      <c r="D1223" t="s">
        <v>66</v>
      </c>
      <c r="E1223" t="s">
        <v>2653</v>
      </c>
      <c r="F1223" t="s">
        <v>9</v>
      </c>
      <c r="G1223">
        <v>200000000</v>
      </c>
      <c r="H1223" s="1" t="s">
        <v>148</v>
      </c>
      <c r="I1223" s="3">
        <v>42495</v>
      </c>
      <c r="M1223" s="1" t="s">
        <v>143</v>
      </c>
      <c r="R1223" s="1" t="s">
        <v>153</v>
      </c>
      <c r="S1223">
        <v>0</v>
      </c>
      <c r="T1223" s="1" t="s">
        <v>145</v>
      </c>
      <c r="U1223">
        <v>0</v>
      </c>
      <c r="AF1223">
        <v>0</v>
      </c>
      <c r="AG1223">
        <v>0</v>
      </c>
      <c r="AH1223">
        <v>-29418682</v>
      </c>
      <c r="AI1223">
        <v>22032007.100000001</v>
      </c>
      <c r="AJ1223">
        <v>14553.38</v>
      </c>
      <c r="AK1223">
        <v>0</v>
      </c>
    </row>
    <row r="1224" spans="1:37" x14ac:dyDescent="0.2">
      <c r="A1224" t="s">
        <v>2654</v>
      </c>
      <c r="B1224" s="1" t="s">
        <v>140</v>
      </c>
      <c r="C1224" s="2">
        <v>44938.40347222222</v>
      </c>
      <c r="D1224" t="s">
        <v>66</v>
      </c>
      <c r="E1224" t="s">
        <v>2655</v>
      </c>
      <c r="M1224" s="1" t="s">
        <v>143</v>
      </c>
      <c r="R1224" s="1" t="s">
        <v>144</v>
      </c>
      <c r="AF1224">
        <v>0</v>
      </c>
      <c r="AG1224">
        <v>0</v>
      </c>
      <c r="AH1224">
        <v>0</v>
      </c>
      <c r="AI1224">
        <v>0</v>
      </c>
      <c r="AJ1224">
        <v>0</v>
      </c>
      <c r="AK1224">
        <v>0</v>
      </c>
    </row>
    <row r="1225" spans="1:37" x14ac:dyDescent="0.2">
      <c r="A1225" t="s">
        <v>2656</v>
      </c>
      <c r="B1225" s="1" t="s">
        <v>140</v>
      </c>
      <c r="C1225" s="2">
        <v>44938.40347222222</v>
      </c>
      <c r="D1225" t="s">
        <v>66</v>
      </c>
      <c r="E1225" t="s">
        <v>2657</v>
      </c>
      <c r="M1225" s="1" t="s">
        <v>143</v>
      </c>
      <c r="R1225" s="1" t="s">
        <v>144</v>
      </c>
      <c r="AF1225">
        <v>0</v>
      </c>
      <c r="AG1225">
        <v>0</v>
      </c>
      <c r="AH1225">
        <v>0</v>
      </c>
      <c r="AI1225">
        <v>0</v>
      </c>
      <c r="AJ1225">
        <v>0</v>
      </c>
      <c r="AK1225">
        <v>0</v>
      </c>
    </row>
    <row r="1226" spans="1:37" x14ac:dyDescent="0.2">
      <c r="A1226" t="s">
        <v>2658</v>
      </c>
      <c r="B1226" s="1" t="s">
        <v>140</v>
      </c>
      <c r="C1226" s="2">
        <v>44938.40347222222</v>
      </c>
      <c r="D1226" t="s">
        <v>66</v>
      </c>
      <c r="E1226" t="s">
        <v>2659</v>
      </c>
      <c r="F1226" t="s">
        <v>9</v>
      </c>
      <c r="G1226">
        <v>21500000</v>
      </c>
      <c r="H1226" s="1" t="s">
        <v>148</v>
      </c>
      <c r="I1226" s="3">
        <v>44421</v>
      </c>
      <c r="M1226" s="1" t="s">
        <v>143</v>
      </c>
      <c r="R1226" s="1" t="s">
        <v>153</v>
      </c>
      <c r="S1226">
        <v>0</v>
      </c>
      <c r="T1226" s="1" t="s">
        <v>145</v>
      </c>
      <c r="U1226">
        <v>0</v>
      </c>
      <c r="AF1226">
        <v>0</v>
      </c>
      <c r="AG1226">
        <v>0</v>
      </c>
      <c r="AH1226">
        <v>0</v>
      </c>
      <c r="AI1226">
        <v>0</v>
      </c>
      <c r="AJ1226">
        <v>0</v>
      </c>
      <c r="AK1226">
        <v>15000000</v>
      </c>
    </row>
    <row r="1227" spans="1:37" x14ac:dyDescent="0.2">
      <c r="A1227" t="s">
        <v>2660</v>
      </c>
      <c r="B1227" s="1" t="s">
        <v>140</v>
      </c>
      <c r="C1227" s="2">
        <v>44938.40347222222</v>
      </c>
      <c r="D1227" t="s">
        <v>66</v>
      </c>
      <c r="E1227" t="s">
        <v>2661</v>
      </c>
      <c r="M1227" s="1" t="s">
        <v>143</v>
      </c>
      <c r="R1227" s="1" t="s">
        <v>144</v>
      </c>
      <c r="AF1227">
        <v>0</v>
      </c>
      <c r="AG1227">
        <v>0</v>
      </c>
      <c r="AH1227">
        <v>0</v>
      </c>
      <c r="AI1227">
        <v>0</v>
      </c>
      <c r="AJ1227">
        <v>0</v>
      </c>
      <c r="AK1227">
        <v>0</v>
      </c>
    </row>
    <row r="1228" spans="1:37" x14ac:dyDescent="0.2">
      <c r="A1228" t="s">
        <v>2662</v>
      </c>
      <c r="B1228" s="1" t="s">
        <v>140</v>
      </c>
      <c r="C1228" s="2">
        <v>44938.40347222222</v>
      </c>
      <c r="D1228" t="s">
        <v>66</v>
      </c>
      <c r="E1228" t="s">
        <v>2663</v>
      </c>
      <c r="F1228" t="s">
        <v>9</v>
      </c>
      <c r="G1228">
        <v>1000000</v>
      </c>
      <c r="H1228" s="1" t="s">
        <v>142</v>
      </c>
      <c r="I1228" s="3">
        <v>44484</v>
      </c>
      <c r="M1228" s="1" t="s">
        <v>143</v>
      </c>
      <c r="R1228" s="1" t="s">
        <v>144</v>
      </c>
      <c r="S1228">
        <v>72.87</v>
      </c>
      <c r="T1228" s="1" t="s">
        <v>145</v>
      </c>
      <c r="U1228">
        <v>0</v>
      </c>
      <c r="AF1228">
        <v>0</v>
      </c>
      <c r="AG1228">
        <v>0</v>
      </c>
      <c r="AH1228">
        <v>0</v>
      </c>
      <c r="AI1228">
        <v>0</v>
      </c>
      <c r="AJ1228">
        <v>0</v>
      </c>
      <c r="AK1228">
        <v>0</v>
      </c>
    </row>
    <row r="1229" spans="1:37" x14ac:dyDescent="0.2">
      <c r="A1229" t="s">
        <v>2664</v>
      </c>
      <c r="B1229" s="1" t="s">
        <v>140</v>
      </c>
      <c r="C1229" s="2">
        <v>44938.40347222222</v>
      </c>
      <c r="D1229" t="s">
        <v>66</v>
      </c>
      <c r="E1229" t="s">
        <v>2665</v>
      </c>
      <c r="F1229" t="s">
        <v>9</v>
      </c>
      <c r="G1229">
        <v>10077325</v>
      </c>
      <c r="H1229" s="1" t="s">
        <v>148</v>
      </c>
      <c r="I1229" s="3">
        <v>42642</v>
      </c>
      <c r="M1229" s="1" t="s">
        <v>143</v>
      </c>
      <c r="R1229" s="1" t="s">
        <v>144</v>
      </c>
      <c r="S1229">
        <v>493.81</v>
      </c>
      <c r="T1229" s="1" t="s">
        <v>145</v>
      </c>
      <c r="U1229">
        <v>0</v>
      </c>
      <c r="AF1229">
        <v>63729.61</v>
      </c>
      <c r="AG1229">
        <v>63729.61</v>
      </c>
      <c r="AH1229">
        <v>-43355043.939999998</v>
      </c>
      <c r="AI1229">
        <v>39936467.549999997</v>
      </c>
      <c r="AJ1229">
        <v>0</v>
      </c>
      <c r="AK1229">
        <v>212900000</v>
      </c>
    </row>
    <row r="1230" spans="1:37" x14ac:dyDescent="0.2">
      <c r="A1230" t="s">
        <v>2666</v>
      </c>
      <c r="B1230" s="1" t="s">
        <v>140</v>
      </c>
      <c r="C1230" s="2">
        <v>44938.40347222222</v>
      </c>
      <c r="D1230" t="s">
        <v>66</v>
      </c>
      <c r="E1230" t="s">
        <v>2667</v>
      </c>
      <c r="F1230" t="s">
        <v>9</v>
      </c>
      <c r="G1230">
        <v>500000</v>
      </c>
      <c r="H1230" s="1" t="s">
        <v>142</v>
      </c>
      <c r="I1230" s="3">
        <v>44524</v>
      </c>
      <c r="M1230" s="1" t="s">
        <v>143</v>
      </c>
      <c r="R1230" s="1" t="s">
        <v>153</v>
      </c>
      <c r="S1230">
        <v>0</v>
      </c>
      <c r="T1230" s="1" t="s">
        <v>145</v>
      </c>
      <c r="U1230">
        <v>0</v>
      </c>
      <c r="AF1230">
        <v>0</v>
      </c>
      <c r="AG1230">
        <v>0</v>
      </c>
      <c r="AH1230">
        <v>0</v>
      </c>
      <c r="AI1230">
        <v>0</v>
      </c>
      <c r="AJ1230">
        <v>51.9</v>
      </c>
      <c r="AK1230">
        <v>0</v>
      </c>
    </row>
    <row r="1231" spans="1:37" x14ac:dyDescent="0.2">
      <c r="A1231" t="s">
        <v>2668</v>
      </c>
      <c r="B1231" s="1" t="s">
        <v>140</v>
      </c>
      <c r="C1231" s="2">
        <v>44938.40347222222</v>
      </c>
      <c r="D1231" t="s">
        <v>66</v>
      </c>
      <c r="E1231" t="s">
        <v>2669</v>
      </c>
      <c r="F1231" t="s">
        <v>9</v>
      </c>
      <c r="G1231">
        <v>1000000</v>
      </c>
      <c r="H1231" s="1" t="s">
        <v>142</v>
      </c>
      <c r="I1231" s="3">
        <v>44428</v>
      </c>
      <c r="M1231" s="1" t="s">
        <v>143</v>
      </c>
      <c r="R1231" s="1" t="s">
        <v>144</v>
      </c>
      <c r="S1231">
        <v>73.34</v>
      </c>
      <c r="T1231" s="1" t="s">
        <v>145</v>
      </c>
      <c r="U1231">
        <v>0</v>
      </c>
      <c r="AF1231">
        <v>0</v>
      </c>
      <c r="AG1231">
        <v>0</v>
      </c>
      <c r="AH1231">
        <v>-74783.149999999994</v>
      </c>
      <c r="AI1231">
        <v>0</v>
      </c>
      <c r="AJ1231">
        <v>0</v>
      </c>
      <c r="AK1231">
        <v>0</v>
      </c>
    </row>
    <row r="1232" spans="1:37" x14ac:dyDescent="0.2">
      <c r="A1232" t="s">
        <v>2670</v>
      </c>
      <c r="B1232" s="1" t="s">
        <v>140</v>
      </c>
      <c r="C1232" s="2">
        <v>44938.40347222222</v>
      </c>
      <c r="D1232" t="s">
        <v>66</v>
      </c>
      <c r="E1232" t="s">
        <v>2671</v>
      </c>
      <c r="F1232" t="s">
        <v>9</v>
      </c>
      <c r="G1232">
        <v>1000000</v>
      </c>
      <c r="H1232" s="1" t="s">
        <v>148</v>
      </c>
      <c r="I1232" s="3">
        <v>42475</v>
      </c>
      <c r="M1232" s="1" t="s">
        <v>143</v>
      </c>
      <c r="R1232" s="1" t="s">
        <v>144</v>
      </c>
      <c r="S1232">
        <v>70.900000000000006</v>
      </c>
      <c r="T1232" s="1" t="s">
        <v>145</v>
      </c>
      <c r="U1232">
        <v>0</v>
      </c>
      <c r="AF1232">
        <v>1283809.8899999999</v>
      </c>
      <c r="AG1232">
        <v>1283809.8899999999</v>
      </c>
      <c r="AH1232">
        <v>289340.58</v>
      </c>
      <c r="AI1232">
        <v>0</v>
      </c>
      <c r="AJ1232">
        <v>182.48</v>
      </c>
      <c r="AK1232">
        <v>0</v>
      </c>
    </row>
    <row r="1233" spans="1:37" x14ac:dyDescent="0.2">
      <c r="A1233" t="s">
        <v>2672</v>
      </c>
      <c r="B1233" s="1" t="s">
        <v>140</v>
      </c>
      <c r="C1233" s="2">
        <v>44938.40347222222</v>
      </c>
      <c r="D1233" t="s">
        <v>66</v>
      </c>
      <c r="E1233" t="s">
        <v>2673</v>
      </c>
      <c r="F1233" t="s">
        <v>9</v>
      </c>
      <c r="G1233">
        <v>8000000</v>
      </c>
      <c r="H1233" s="1" t="s">
        <v>148</v>
      </c>
      <c r="I1233" s="3">
        <v>42514</v>
      </c>
      <c r="M1233" s="1" t="s">
        <v>143</v>
      </c>
      <c r="R1233" s="1" t="s">
        <v>144</v>
      </c>
      <c r="S1233">
        <v>252.74</v>
      </c>
      <c r="T1233" s="1" t="s">
        <v>145</v>
      </c>
      <c r="U1233">
        <v>0</v>
      </c>
      <c r="AF1233">
        <v>3713738.82</v>
      </c>
      <c r="AG1233">
        <v>3713738.82</v>
      </c>
      <c r="AH1233">
        <v>-58758.83</v>
      </c>
      <c r="AI1233">
        <v>2253683.36</v>
      </c>
      <c r="AJ1233">
        <v>87989.84</v>
      </c>
      <c r="AK1233">
        <v>0</v>
      </c>
    </row>
    <row r="1234" spans="1:37" x14ac:dyDescent="0.2">
      <c r="A1234" t="s">
        <v>2674</v>
      </c>
      <c r="B1234" s="1" t="s">
        <v>140</v>
      </c>
      <c r="C1234" s="2">
        <v>44938.40347222222</v>
      </c>
      <c r="D1234" t="s">
        <v>66</v>
      </c>
      <c r="E1234" t="s">
        <v>2675</v>
      </c>
      <c r="F1234" t="s">
        <v>9</v>
      </c>
      <c r="G1234">
        <v>2000000</v>
      </c>
      <c r="H1234" s="1" t="s">
        <v>142</v>
      </c>
      <c r="I1234" s="3">
        <v>44441</v>
      </c>
      <c r="M1234" s="1" t="s">
        <v>143</v>
      </c>
      <c r="R1234" s="1" t="s">
        <v>153</v>
      </c>
      <c r="S1234">
        <v>0</v>
      </c>
      <c r="T1234" s="1" t="s">
        <v>145</v>
      </c>
      <c r="U1234">
        <v>0</v>
      </c>
      <c r="AF1234">
        <v>0</v>
      </c>
      <c r="AG1234">
        <v>0</v>
      </c>
      <c r="AH1234">
        <v>-17627.400000000001</v>
      </c>
      <c r="AI1234">
        <v>0</v>
      </c>
      <c r="AJ1234">
        <v>0</v>
      </c>
      <c r="AK1234">
        <v>0</v>
      </c>
    </row>
    <row r="1235" spans="1:37" x14ac:dyDescent="0.2">
      <c r="A1235" t="s">
        <v>2676</v>
      </c>
      <c r="B1235" s="1" t="s">
        <v>140</v>
      </c>
      <c r="C1235" s="2">
        <v>44938.40347222222</v>
      </c>
      <c r="D1235" t="s">
        <v>66</v>
      </c>
      <c r="E1235" t="s">
        <v>2677</v>
      </c>
      <c r="F1235" t="s">
        <v>9</v>
      </c>
      <c r="G1235">
        <v>8818343</v>
      </c>
      <c r="H1235" s="1" t="s">
        <v>148</v>
      </c>
      <c r="I1235" s="3">
        <v>41971</v>
      </c>
      <c r="M1235" s="1" t="s">
        <v>143</v>
      </c>
      <c r="R1235" s="1" t="s">
        <v>144</v>
      </c>
      <c r="S1235">
        <v>70.900000000000006</v>
      </c>
      <c r="T1235" s="1" t="s">
        <v>145</v>
      </c>
      <c r="U1235">
        <v>0</v>
      </c>
      <c r="AF1235">
        <v>2755645.75</v>
      </c>
      <c r="AG1235">
        <v>2755645.75</v>
      </c>
      <c r="AH1235">
        <v>-162342.64000000001</v>
      </c>
      <c r="AI1235">
        <v>3374444.57</v>
      </c>
      <c r="AJ1235">
        <v>7630.2</v>
      </c>
      <c r="AK1235">
        <v>0</v>
      </c>
    </row>
    <row r="1236" spans="1:37" x14ac:dyDescent="0.2">
      <c r="A1236" t="s">
        <v>2678</v>
      </c>
      <c r="B1236" s="1" t="s">
        <v>140</v>
      </c>
      <c r="C1236" s="2">
        <v>44938.40347222222</v>
      </c>
      <c r="D1236" t="s">
        <v>66</v>
      </c>
      <c r="E1236" t="s">
        <v>2679</v>
      </c>
      <c r="F1236" t="s">
        <v>9</v>
      </c>
      <c r="G1236">
        <v>6348121</v>
      </c>
      <c r="H1236" s="1" t="s">
        <v>148</v>
      </c>
      <c r="I1236" s="3">
        <v>42173</v>
      </c>
      <c r="M1236" s="1" t="s">
        <v>143</v>
      </c>
      <c r="R1236" s="1" t="s">
        <v>144</v>
      </c>
      <c r="S1236">
        <v>937.81</v>
      </c>
      <c r="T1236" s="1" t="s">
        <v>145</v>
      </c>
      <c r="U1236">
        <v>0</v>
      </c>
      <c r="AF1236">
        <v>0</v>
      </c>
      <c r="AG1236">
        <v>0</v>
      </c>
      <c r="AH1236">
        <v>0</v>
      </c>
      <c r="AI1236">
        <v>0</v>
      </c>
      <c r="AJ1236">
        <v>0</v>
      </c>
      <c r="AK1236">
        <v>1000000000</v>
      </c>
    </row>
    <row r="1237" spans="1:37" x14ac:dyDescent="0.2">
      <c r="A1237" t="s">
        <v>2680</v>
      </c>
      <c r="B1237" s="1" t="s">
        <v>140</v>
      </c>
      <c r="C1237" s="2">
        <v>44938.40347222222</v>
      </c>
      <c r="D1237" t="s">
        <v>66</v>
      </c>
      <c r="E1237" t="s">
        <v>2681</v>
      </c>
      <c r="M1237" s="1" t="s">
        <v>143</v>
      </c>
      <c r="R1237" s="1" t="s">
        <v>144</v>
      </c>
      <c r="AF1237">
        <v>0</v>
      </c>
      <c r="AG1237">
        <v>0</v>
      </c>
      <c r="AH1237">
        <v>0</v>
      </c>
      <c r="AI1237">
        <v>0</v>
      </c>
      <c r="AJ1237">
        <v>0</v>
      </c>
      <c r="AK1237">
        <v>0</v>
      </c>
    </row>
    <row r="1238" spans="1:37" x14ac:dyDescent="0.2">
      <c r="A1238" t="s">
        <v>2682</v>
      </c>
      <c r="B1238" s="1" t="s">
        <v>140</v>
      </c>
      <c r="C1238" s="2">
        <v>44938.40347222222</v>
      </c>
      <c r="D1238" t="s">
        <v>66</v>
      </c>
      <c r="E1238" t="s">
        <v>2683</v>
      </c>
      <c r="F1238" t="s">
        <v>9</v>
      </c>
      <c r="G1238">
        <v>2173900</v>
      </c>
      <c r="H1238" s="1" t="s">
        <v>142</v>
      </c>
      <c r="I1238" s="3">
        <v>42201</v>
      </c>
      <c r="M1238" s="1" t="s">
        <v>143</v>
      </c>
      <c r="R1238" s="1" t="s">
        <v>144</v>
      </c>
      <c r="S1238">
        <v>243.9</v>
      </c>
      <c r="T1238" s="1" t="s">
        <v>145</v>
      </c>
      <c r="U1238">
        <v>0</v>
      </c>
      <c r="AF1238">
        <v>715976.41</v>
      </c>
      <c r="AG1238">
        <v>606230.56999999995</v>
      </c>
      <c r="AH1238">
        <v>-2887714.2</v>
      </c>
      <c r="AI1238">
        <v>1307797.26</v>
      </c>
      <c r="AJ1238">
        <v>8151.01</v>
      </c>
      <c r="AK1238">
        <v>0</v>
      </c>
    </row>
    <row r="1239" spans="1:37" x14ac:dyDescent="0.2">
      <c r="A1239" t="s">
        <v>2684</v>
      </c>
      <c r="B1239" s="1" t="s">
        <v>140</v>
      </c>
      <c r="C1239" s="2">
        <v>44938.40347222222</v>
      </c>
      <c r="D1239" t="s">
        <v>66</v>
      </c>
      <c r="E1239" t="s">
        <v>2685</v>
      </c>
      <c r="F1239" t="s">
        <v>9</v>
      </c>
      <c r="G1239">
        <v>73906500</v>
      </c>
      <c r="H1239" s="1" t="s">
        <v>148</v>
      </c>
      <c r="I1239" s="3">
        <v>40562</v>
      </c>
      <c r="M1239" s="1" t="s">
        <v>143</v>
      </c>
      <c r="R1239" s="1" t="s">
        <v>144</v>
      </c>
      <c r="S1239">
        <v>180.07</v>
      </c>
      <c r="T1239" s="1" t="s">
        <v>145</v>
      </c>
      <c r="U1239">
        <v>0</v>
      </c>
      <c r="AF1239">
        <v>0</v>
      </c>
      <c r="AG1239">
        <v>0</v>
      </c>
      <c r="AH1239">
        <v>0</v>
      </c>
      <c r="AI1239">
        <v>0</v>
      </c>
      <c r="AJ1239">
        <v>0</v>
      </c>
      <c r="AK1239">
        <v>30000000</v>
      </c>
    </row>
    <row r="1240" spans="1:37" x14ac:dyDescent="0.2">
      <c r="A1240" t="s">
        <v>2686</v>
      </c>
      <c r="B1240" s="1" t="s">
        <v>140</v>
      </c>
      <c r="C1240" s="2">
        <v>44938.40347222222</v>
      </c>
      <c r="D1240" t="s">
        <v>66</v>
      </c>
      <c r="E1240" t="s">
        <v>2687</v>
      </c>
      <c r="F1240" t="s">
        <v>9</v>
      </c>
      <c r="G1240">
        <v>4000000</v>
      </c>
      <c r="H1240" s="1" t="s">
        <v>148</v>
      </c>
      <c r="I1240" s="3">
        <v>42571</v>
      </c>
      <c r="M1240" s="1" t="s">
        <v>143</v>
      </c>
      <c r="R1240" s="1" t="s">
        <v>144</v>
      </c>
      <c r="S1240">
        <v>86.6</v>
      </c>
      <c r="T1240" s="1" t="s">
        <v>145</v>
      </c>
      <c r="U1240">
        <v>0</v>
      </c>
      <c r="AF1240">
        <v>0</v>
      </c>
      <c r="AG1240">
        <v>0</v>
      </c>
      <c r="AH1240">
        <v>0</v>
      </c>
      <c r="AI1240">
        <v>0</v>
      </c>
      <c r="AJ1240">
        <v>0</v>
      </c>
      <c r="AK1240">
        <v>0</v>
      </c>
    </row>
    <row r="1241" spans="1:37" x14ac:dyDescent="0.2">
      <c r="A1241" t="s">
        <v>2688</v>
      </c>
      <c r="B1241" s="1" t="s">
        <v>140</v>
      </c>
      <c r="C1241" s="2">
        <v>44938.40347222222</v>
      </c>
      <c r="D1241" t="s">
        <v>66</v>
      </c>
      <c r="E1241" t="s">
        <v>2689</v>
      </c>
      <c r="F1241" t="s">
        <v>9</v>
      </c>
      <c r="G1241">
        <v>220464344</v>
      </c>
      <c r="H1241" s="1" t="s">
        <v>148</v>
      </c>
      <c r="I1241" s="3">
        <v>41758</v>
      </c>
      <c r="M1241" s="1" t="s">
        <v>143</v>
      </c>
      <c r="R1241" s="1" t="s">
        <v>144</v>
      </c>
      <c r="S1241">
        <v>746.72</v>
      </c>
      <c r="T1241" s="1" t="s">
        <v>145</v>
      </c>
      <c r="U1241">
        <v>0</v>
      </c>
      <c r="AF1241">
        <v>4393754.0999999996</v>
      </c>
      <c r="AG1241">
        <v>252554.11</v>
      </c>
      <c r="AH1241">
        <v>-108890753</v>
      </c>
      <c r="AI1241">
        <v>89630604</v>
      </c>
      <c r="AJ1241">
        <v>0</v>
      </c>
      <c r="AK1241">
        <v>510000000</v>
      </c>
    </row>
    <row r="1242" spans="1:37" x14ac:dyDescent="0.2">
      <c r="A1242" t="s">
        <v>2690</v>
      </c>
      <c r="B1242" s="1" t="s">
        <v>140</v>
      </c>
      <c r="C1242" s="2">
        <v>44938.40347222222</v>
      </c>
      <c r="D1242" t="s">
        <v>66</v>
      </c>
      <c r="E1242" t="s">
        <v>2691</v>
      </c>
      <c r="F1242" t="s">
        <v>9</v>
      </c>
      <c r="G1242">
        <v>2360151</v>
      </c>
      <c r="H1242" s="1" t="s">
        <v>142</v>
      </c>
      <c r="I1242" s="3">
        <v>42730</v>
      </c>
      <c r="M1242" s="1" t="s">
        <v>143</v>
      </c>
      <c r="R1242" s="1" t="s">
        <v>144</v>
      </c>
      <c r="S1242">
        <v>1766.86</v>
      </c>
      <c r="T1242" s="1" t="s">
        <v>145</v>
      </c>
      <c r="U1242">
        <v>0</v>
      </c>
      <c r="AF1242">
        <v>0</v>
      </c>
      <c r="AG1242">
        <v>0</v>
      </c>
      <c r="AH1242">
        <v>-23159972</v>
      </c>
      <c r="AI1242">
        <v>20104311</v>
      </c>
      <c r="AJ1242">
        <v>0</v>
      </c>
      <c r="AK1242">
        <v>360000000</v>
      </c>
    </row>
    <row r="1243" spans="1:37" x14ac:dyDescent="0.2">
      <c r="A1243" t="s">
        <v>2692</v>
      </c>
      <c r="B1243" s="1" t="s">
        <v>140</v>
      </c>
      <c r="C1243" s="2">
        <v>44938.40347222222</v>
      </c>
      <c r="D1243" t="s">
        <v>66</v>
      </c>
      <c r="E1243" t="s">
        <v>2693</v>
      </c>
      <c r="F1243" t="s">
        <v>130</v>
      </c>
      <c r="G1243">
        <v>1000000</v>
      </c>
      <c r="H1243" s="1" t="s">
        <v>142</v>
      </c>
      <c r="I1243" s="3">
        <v>44118</v>
      </c>
      <c r="M1243" s="1" t="s">
        <v>143</v>
      </c>
      <c r="R1243" s="1" t="s">
        <v>144</v>
      </c>
      <c r="S1243">
        <v>158.19</v>
      </c>
      <c r="T1243" s="1" t="s">
        <v>145</v>
      </c>
      <c r="U1243">
        <v>0</v>
      </c>
      <c r="AF1243">
        <v>3208053</v>
      </c>
      <c r="AG1243">
        <v>3208053</v>
      </c>
      <c r="AH1243">
        <v>-489607</v>
      </c>
      <c r="AI1243">
        <v>0</v>
      </c>
      <c r="AJ1243">
        <v>11346</v>
      </c>
      <c r="AK1243">
        <v>0</v>
      </c>
    </row>
    <row r="1244" spans="1:37" x14ac:dyDescent="0.2">
      <c r="A1244" t="s">
        <v>2694</v>
      </c>
      <c r="B1244" s="1" t="s">
        <v>140</v>
      </c>
      <c r="C1244" s="2">
        <v>44938.40347222222</v>
      </c>
      <c r="D1244" t="s">
        <v>66</v>
      </c>
      <c r="E1244" t="s">
        <v>2695</v>
      </c>
      <c r="F1244" t="s">
        <v>9</v>
      </c>
      <c r="G1244">
        <v>10000000</v>
      </c>
      <c r="H1244" s="1" t="s">
        <v>142</v>
      </c>
      <c r="I1244" s="3">
        <v>42032</v>
      </c>
      <c r="M1244" s="1" t="s">
        <v>143</v>
      </c>
      <c r="R1244" s="1" t="s">
        <v>144</v>
      </c>
      <c r="S1244">
        <v>88.42</v>
      </c>
      <c r="T1244" s="1" t="s">
        <v>145</v>
      </c>
      <c r="U1244">
        <v>0</v>
      </c>
      <c r="AF1244">
        <v>0</v>
      </c>
      <c r="AG1244">
        <v>0</v>
      </c>
      <c r="AH1244">
        <v>-461368.69</v>
      </c>
      <c r="AI1244">
        <v>98200</v>
      </c>
      <c r="AJ1244">
        <v>126</v>
      </c>
      <c r="AK1244">
        <v>0</v>
      </c>
    </row>
    <row r="1245" spans="1:37" x14ac:dyDescent="0.2">
      <c r="A1245" t="s">
        <v>2696</v>
      </c>
      <c r="B1245" s="1" t="s">
        <v>140</v>
      </c>
      <c r="C1245" s="2">
        <v>44938.40347222222</v>
      </c>
      <c r="D1245" t="s">
        <v>66</v>
      </c>
      <c r="E1245" t="s">
        <v>2697</v>
      </c>
      <c r="F1245" t="s">
        <v>9</v>
      </c>
      <c r="G1245">
        <v>2000000</v>
      </c>
      <c r="H1245" s="1" t="s">
        <v>142</v>
      </c>
      <c r="I1245" s="3">
        <v>42449</v>
      </c>
      <c r="M1245" s="1" t="s">
        <v>143</v>
      </c>
      <c r="R1245" s="1" t="s">
        <v>144</v>
      </c>
      <c r="S1245">
        <v>159.77000000000001</v>
      </c>
      <c r="T1245" s="1" t="s">
        <v>145</v>
      </c>
      <c r="U1245">
        <v>0</v>
      </c>
      <c r="AF1245">
        <v>388000</v>
      </c>
      <c r="AG1245">
        <v>240000</v>
      </c>
      <c r="AH1245">
        <v>15000</v>
      </c>
      <c r="AI1245">
        <v>239000</v>
      </c>
      <c r="AJ1245">
        <v>0</v>
      </c>
      <c r="AK1245">
        <v>0</v>
      </c>
    </row>
    <row r="1246" spans="1:37" x14ac:dyDescent="0.2">
      <c r="A1246" t="s">
        <v>2698</v>
      </c>
      <c r="B1246" s="1" t="s">
        <v>140</v>
      </c>
      <c r="C1246" s="2">
        <v>44938.40347222222</v>
      </c>
      <c r="D1246" t="s">
        <v>66</v>
      </c>
      <c r="E1246" t="s">
        <v>2699</v>
      </c>
      <c r="F1246" t="s">
        <v>9</v>
      </c>
      <c r="G1246">
        <v>5000000</v>
      </c>
      <c r="H1246" s="1" t="s">
        <v>148</v>
      </c>
      <c r="I1246" s="3">
        <v>40890</v>
      </c>
      <c r="M1246" s="1" t="s">
        <v>143</v>
      </c>
      <c r="R1246" s="1" t="s">
        <v>144</v>
      </c>
      <c r="S1246">
        <v>821</v>
      </c>
      <c r="T1246" s="1" t="s">
        <v>145</v>
      </c>
      <c r="U1246">
        <v>0</v>
      </c>
      <c r="AF1246">
        <v>754716.96</v>
      </c>
      <c r="AG1246">
        <v>754716.96</v>
      </c>
      <c r="AH1246">
        <v>-475934.32</v>
      </c>
      <c r="AI1246">
        <v>773287.17</v>
      </c>
      <c r="AJ1246">
        <v>29715.26</v>
      </c>
      <c r="AK1246">
        <v>0</v>
      </c>
    </row>
    <row r="1247" spans="1:37" x14ac:dyDescent="0.2">
      <c r="A1247" t="s">
        <v>2700</v>
      </c>
      <c r="B1247" s="1" t="s">
        <v>140</v>
      </c>
      <c r="C1247" s="2">
        <v>44938.40347222222</v>
      </c>
      <c r="D1247" t="s">
        <v>66</v>
      </c>
      <c r="E1247" t="s">
        <v>2701</v>
      </c>
      <c r="F1247" t="s">
        <v>9</v>
      </c>
      <c r="G1247">
        <v>6000000</v>
      </c>
      <c r="H1247" s="1" t="s">
        <v>148</v>
      </c>
      <c r="I1247" s="3">
        <v>44418</v>
      </c>
      <c r="M1247" s="1" t="s">
        <v>143</v>
      </c>
      <c r="R1247" s="1" t="s">
        <v>144</v>
      </c>
      <c r="S1247">
        <v>86.8</v>
      </c>
      <c r="T1247" s="1" t="s">
        <v>145</v>
      </c>
      <c r="U1247">
        <v>0</v>
      </c>
      <c r="AF1247">
        <v>0</v>
      </c>
      <c r="AG1247">
        <v>0</v>
      </c>
      <c r="AH1247">
        <v>0</v>
      </c>
      <c r="AI1247">
        <v>0</v>
      </c>
      <c r="AJ1247">
        <v>0</v>
      </c>
      <c r="AK1247">
        <v>0</v>
      </c>
    </row>
    <row r="1248" spans="1:37" x14ac:dyDescent="0.2">
      <c r="A1248" t="s">
        <v>2702</v>
      </c>
      <c r="B1248" s="1" t="s">
        <v>140</v>
      </c>
      <c r="C1248" s="2">
        <v>44938.40347222222</v>
      </c>
      <c r="D1248" t="s">
        <v>66</v>
      </c>
      <c r="E1248" t="s">
        <v>2703</v>
      </c>
      <c r="F1248" t="s">
        <v>9</v>
      </c>
      <c r="G1248">
        <v>6800000</v>
      </c>
      <c r="H1248" s="1" t="s">
        <v>142</v>
      </c>
      <c r="I1248" s="3">
        <v>42608</v>
      </c>
      <c r="M1248" s="1" t="s">
        <v>143</v>
      </c>
      <c r="R1248" s="1" t="s">
        <v>144</v>
      </c>
      <c r="S1248">
        <v>47.22</v>
      </c>
      <c r="T1248" s="1" t="s">
        <v>145</v>
      </c>
      <c r="U1248">
        <v>0</v>
      </c>
      <c r="AF1248">
        <v>0</v>
      </c>
      <c r="AG1248">
        <v>0</v>
      </c>
      <c r="AH1248">
        <v>0</v>
      </c>
      <c r="AI1248">
        <v>0</v>
      </c>
      <c r="AJ1248">
        <v>0</v>
      </c>
      <c r="AK1248">
        <v>0</v>
      </c>
    </row>
    <row r="1249" spans="1:37" x14ac:dyDescent="0.2">
      <c r="A1249" t="s">
        <v>2704</v>
      </c>
      <c r="B1249" s="1" t="s">
        <v>140</v>
      </c>
      <c r="C1249" s="2">
        <v>44938.40347222222</v>
      </c>
      <c r="D1249" t="s">
        <v>66</v>
      </c>
      <c r="E1249" t="s">
        <v>2705</v>
      </c>
      <c r="F1249" t="s">
        <v>9</v>
      </c>
      <c r="G1249">
        <v>11627761</v>
      </c>
      <c r="H1249" s="1" t="s">
        <v>148</v>
      </c>
      <c r="I1249" s="3">
        <v>42046</v>
      </c>
      <c r="M1249" s="1" t="s">
        <v>143</v>
      </c>
      <c r="R1249" s="1" t="s">
        <v>144</v>
      </c>
      <c r="S1249">
        <v>126.83</v>
      </c>
      <c r="T1249" s="1" t="s">
        <v>145</v>
      </c>
      <c r="U1249">
        <v>0</v>
      </c>
      <c r="AF1249">
        <v>0</v>
      </c>
      <c r="AG1249">
        <v>0</v>
      </c>
      <c r="AH1249">
        <v>-25413744</v>
      </c>
      <c r="AI1249">
        <v>15564990.800000001</v>
      </c>
      <c r="AJ1249">
        <v>0</v>
      </c>
      <c r="AK1249">
        <v>0</v>
      </c>
    </row>
    <row r="1250" spans="1:37" x14ac:dyDescent="0.2">
      <c r="A1250" t="s">
        <v>2706</v>
      </c>
      <c r="B1250" s="1" t="s">
        <v>140</v>
      </c>
      <c r="C1250" s="2">
        <v>44938.40347222222</v>
      </c>
      <c r="D1250" t="s">
        <v>66</v>
      </c>
      <c r="E1250" t="s">
        <v>2707</v>
      </c>
      <c r="F1250" t="s">
        <v>9</v>
      </c>
      <c r="G1250">
        <v>1000000</v>
      </c>
      <c r="H1250" s="1" t="s">
        <v>148</v>
      </c>
      <c r="I1250" s="3">
        <v>44090</v>
      </c>
      <c r="M1250" s="1" t="s">
        <v>143</v>
      </c>
      <c r="R1250" s="1" t="s">
        <v>144</v>
      </c>
      <c r="S1250">
        <v>126.83</v>
      </c>
      <c r="T1250" s="1" t="s">
        <v>145</v>
      </c>
      <c r="U1250">
        <v>0</v>
      </c>
      <c r="AF1250">
        <v>0</v>
      </c>
      <c r="AG1250">
        <v>0</v>
      </c>
      <c r="AH1250">
        <v>0</v>
      </c>
      <c r="AI1250">
        <v>0</v>
      </c>
      <c r="AJ1250">
        <v>0</v>
      </c>
      <c r="AK1250">
        <v>0</v>
      </c>
    </row>
    <row r="1251" spans="1:37" x14ac:dyDescent="0.2">
      <c r="A1251" t="s">
        <v>2708</v>
      </c>
      <c r="B1251" s="1" t="s">
        <v>140</v>
      </c>
      <c r="C1251" s="2">
        <v>44938.40347222222</v>
      </c>
      <c r="D1251" t="s">
        <v>66</v>
      </c>
      <c r="E1251" t="s">
        <v>2709</v>
      </c>
      <c r="F1251" t="s">
        <v>9</v>
      </c>
      <c r="G1251">
        <v>3000000</v>
      </c>
      <c r="H1251" s="1" t="s">
        <v>148</v>
      </c>
      <c r="I1251" s="3">
        <v>41243</v>
      </c>
      <c r="M1251" s="1" t="s">
        <v>143</v>
      </c>
      <c r="R1251" s="1" t="s">
        <v>144</v>
      </c>
      <c r="S1251">
        <v>515</v>
      </c>
      <c r="T1251" s="1" t="s">
        <v>145</v>
      </c>
      <c r="U1251">
        <v>0</v>
      </c>
      <c r="AF1251">
        <v>0</v>
      </c>
      <c r="AG1251">
        <v>0</v>
      </c>
      <c r="AH1251">
        <v>0</v>
      </c>
      <c r="AI1251">
        <v>0</v>
      </c>
      <c r="AJ1251">
        <v>0</v>
      </c>
      <c r="AK1251">
        <v>0</v>
      </c>
    </row>
    <row r="1252" spans="1:37" x14ac:dyDescent="0.2">
      <c r="A1252" t="s">
        <v>2710</v>
      </c>
      <c r="B1252" s="1" t="s">
        <v>140</v>
      </c>
      <c r="C1252" s="2">
        <v>44938.40347222222</v>
      </c>
      <c r="D1252" t="s">
        <v>66</v>
      </c>
      <c r="E1252" t="s">
        <v>2711</v>
      </c>
      <c r="F1252" t="s">
        <v>9</v>
      </c>
      <c r="G1252">
        <v>4500000</v>
      </c>
      <c r="H1252" s="1" t="s">
        <v>142</v>
      </c>
      <c r="I1252" s="3">
        <v>42342</v>
      </c>
      <c r="M1252" s="1" t="s">
        <v>143</v>
      </c>
      <c r="R1252" s="1" t="s">
        <v>144</v>
      </c>
      <c r="S1252">
        <v>86.6</v>
      </c>
      <c r="T1252" s="1" t="s">
        <v>145</v>
      </c>
      <c r="U1252">
        <v>0</v>
      </c>
      <c r="AF1252">
        <v>0</v>
      </c>
      <c r="AG1252">
        <v>0</v>
      </c>
      <c r="AH1252">
        <v>0</v>
      </c>
      <c r="AI1252">
        <v>0</v>
      </c>
      <c r="AJ1252">
        <v>0</v>
      </c>
      <c r="AK1252">
        <v>0</v>
      </c>
    </row>
    <row r="1253" spans="1:37" x14ac:dyDescent="0.2">
      <c r="A1253" t="s">
        <v>2712</v>
      </c>
      <c r="B1253" s="1" t="s">
        <v>140</v>
      </c>
      <c r="C1253" s="2">
        <v>44938.40347222222</v>
      </c>
      <c r="D1253" t="s">
        <v>66</v>
      </c>
      <c r="E1253" t="s">
        <v>2713</v>
      </c>
      <c r="F1253" t="s">
        <v>9</v>
      </c>
      <c r="G1253">
        <v>1000000</v>
      </c>
      <c r="H1253" s="1" t="s">
        <v>142</v>
      </c>
      <c r="I1253" s="3">
        <v>41985</v>
      </c>
      <c r="M1253" s="1" t="s">
        <v>143</v>
      </c>
      <c r="R1253" s="1" t="s">
        <v>144</v>
      </c>
      <c r="S1253">
        <v>36.979999999999997</v>
      </c>
      <c r="T1253" s="1" t="s">
        <v>145</v>
      </c>
      <c r="U1253">
        <v>0</v>
      </c>
      <c r="AF1253">
        <v>0</v>
      </c>
      <c r="AG1253">
        <v>0</v>
      </c>
      <c r="AH1253">
        <v>-3511.81</v>
      </c>
      <c r="AI1253">
        <v>0</v>
      </c>
      <c r="AJ1253">
        <v>0</v>
      </c>
      <c r="AK1253">
        <v>0</v>
      </c>
    </row>
    <row r="1254" spans="1:37" x14ac:dyDescent="0.2">
      <c r="A1254" t="s">
        <v>2714</v>
      </c>
      <c r="B1254" s="1" t="s">
        <v>140</v>
      </c>
      <c r="C1254" s="2">
        <v>44938.40347222222</v>
      </c>
      <c r="D1254" t="s">
        <v>66</v>
      </c>
      <c r="E1254" t="s">
        <v>2715</v>
      </c>
      <c r="F1254" t="s">
        <v>9</v>
      </c>
      <c r="G1254">
        <v>2000000</v>
      </c>
      <c r="H1254" s="1" t="s">
        <v>142</v>
      </c>
      <c r="I1254" s="3">
        <v>44131</v>
      </c>
      <c r="M1254" s="1" t="s">
        <v>143</v>
      </c>
      <c r="R1254" s="1" t="s">
        <v>144</v>
      </c>
      <c r="S1254">
        <v>86.9</v>
      </c>
      <c r="T1254" s="1" t="s">
        <v>145</v>
      </c>
      <c r="U1254">
        <v>0</v>
      </c>
      <c r="AF1254">
        <v>0</v>
      </c>
      <c r="AG1254">
        <v>0</v>
      </c>
      <c r="AH1254">
        <v>0</v>
      </c>
      <c r="AI1254">
        <v>0</v>
      </c>
      <c r="AJ1254">
        <v>0</v>
      </c>
      <c r="AK1254">
        <v>0</v>
      </c>
    </row>
    <row r="1255" spans="1:37" x14ac:dyDescent="0.2">
      <c r="A1255" t="s">
        <v>2716</v>
      </c>
      <c r="B1255" s="1" t="s">
        <v>140</v>
      </c>
      <c r="C1255" s="2">
        <v>44938.40347222222</v>
      </c>
      <c r="D1255" t="s">
        <v>66</v>
      </c>
      <c r="E1255" t="s">
        <v>2717</v>
      </c>
      <c r="F1255" t="s">
        <v>9</v>
      </c>
      <c r="G1255">
        <v>1000000</v>
      </c>
      <c r="H1255" s="1" t="s">
        <v>142</v>
      </c>
      <c r="I1255" s="3">
        <v>42583</v>
      </c>
      <c r="M1255" s="1" t="s">
        <v>143</v>
      </c>
      <c r="R1255" s="1" t="s">
        <v>153</v>
      </c>
      <c r="S1255">
        <v>0</v>
      </c>
      <c r="T1255" s="1" t="s">
        <v>145</v>
      </c>
      <c r="U1255">
        <v>0</v>
      </c>
      <c r="AF1255">
        <v>0</v>
      </c>
      <c r="AG1255">
        <v>0</v>
      </c>
      <c r="AH1255">
        <v>0</v>
      </c>
      <c r="AI1255">
        <v>0</v>
      </c>
      <c r="AJ1255">
        <v>0</v>
      </c>
      <c r="AK1255">
        <v>0</v>
      </c>
    </row>
    <row r="1256" spans="1:37" x14ac:dyDescent="0.2">
      <c r="A1256" t="s">
        <v>2718</v>
      </c>
      <c r="B1256" s="1" t="s">
        <v>140</v>
      </c>
      <c r="C1256" s="2">
        <v>44938.40347222222</v>
      </c>
      <c r="D1256" t="s">
        <v>66</v>
      </c>
      <c r="E1256" t="s">
        <v>2719</v>
      </c>
      <c r="F1256" t="s">
        <v>9</v>
      </c>
      <c r="G1256">
        <v>20000000</v>
      </c>
      <c r="H1256" s="1" t="s">
        <v>148</v>
      </c>
      <c r="I1256" s="3">
        <v>40793</v>
      </c>
      <c r="M1256" s="1" t="s">
        <v>143</v>
      </c>
      <c r="R1256" s="1" t="s">
        <v>144</v>
      </c>
      <c r="S1256">
        <v>245.61</v>
      </c>
      <c r="T1256" s="1" t="s">
        <v>145</v>
      </c>
      <c r="U1256">
        <v>0</v>
      </c>
      <c r="AF1256">
        <v>0</v>
      </c>
      <c r="AG1256">
        <v>0</v>
      </c>
      <c r="AH1256">
        <v>0</v>
      </c>
      <c r="AI1256">
        <v>0</v>
      </c>
      <c r="AJ1256">
        <v>0</v>
      </c>
      <c r="AK1256">
        <v>0</v>
      </c>
    </row>
    <row r="1257" spans="1:37" x14ac:dyDescent="0.2">
      <c r="A1257" t="s">
        <v>2720</v>
      </c>
      <c r="B1257" s="1" t="s">
        <v>140</v>
      </c>
      <c r="C1257" s="2">
        <v>44938.40347222222</v>
      </c>
      <c r="D1257" t="s">
        <v>66</v>
      </c>
      <c r="E1257" t="s">
        <v>2721</v>
      </c>
      <c r="F1257" t="s">
        <v>9</v>
      </c>
      <c r="G1257">
        <v>280000000</v>
      </c>
      <c r="H1257" s="1" t="s">
        <v>148</v>
      </c>
      <c r="I1257" s="3">
        <v>42730</v>
      </c>
      <c r="M1257" s="1" t="s">
        <v>143</v>
      </c>
      <c r="R1257" s="1" t="s">
        <v>153</v>
      </c>
      <c r="S1257">
        <v>0</v>
      </c>
      <c r="T1257" s="1" t="s">
        <v>145</v>
      </c>
      <c r="U1257">
        <v>0</v>
      </c>
      <c r="AF1257">
        <v>0</v>
      </c>
      <c r="AG1257">
        <v>0</v>
      </c>
      <c r="AH1257">
        <v>0</v>
      </c>
      <c r="AI1257">
        <v>0</v>
      </c>
      <c r="AJ1257">
        <v>0</v>
      </c>
      <c r="AK1257">
        <v>0</v>
      </c>
    </row>
    <row r="1258" spans="1:37" x14ac:dyDescent="0.2">
      <c r="A1258" t="s">
        <v>2678</v>
      </c>
      <c r="B1258" s="1" t="s">
        <v>140</v>
      </c>
      <c r="C1258" s="2">
        <v>44938.40347222222</v>
      </c>
      <c r="D1258" t="s">
        <v>66</v>
      </c>
      <c r="E1258" t="s">
        <v>2722</v>
      </c>
      <c r="M1258" s="1" t="s">
        <v>143</v>
      </c>
      <c r="R1258" s="1" t="s">
        <v>144</v>
      </c>
      <c r="AF1258">
        <v>0</v>
      </c>
      <c r="AG1258">
        <v>0</v>
      </c>
      <c r="AH1258">
        <v>0</v>
      </c>
      <c r="AI1258">
        <v>0</v>
      </c>
      <c r="AJ1258">
        <v>0</v>
      </c>
      <c r="AK1258">
        <v>0</v>
      </c>
    </row>
    <row r="1259" spans="1:37" x14ac:dyDescent="0.2">
      <c r="A1259" t="s">
        <v>2723</v>
      </c>
      <c r="B1259" s="1" t="s">
        <v>140</v>
      </c>
      <c r="C1259" s="2">
        <v>44938.40347222222</v>
      </c>
      <c r="D1259" t="s">
        <v>66</v>
      </c>
      <c r="E1259" t="s">
        <v>2724</v>
      </c>
      <c r="F1259" t="s">
        <v>9</v>
      </c>
      <c r="G1259">
        <v>39711972</v>
      </c>
      <c r="H1259" s="1" t="s">
        <v>148</v>
      </c>
      <c r="I1259" s="3">
        <v>41808</v>
      </c>
      <c r="M1259" s="1" t="s">
        <v>143</v>
      </c>
      <c r="R1259" s="1" t="s">
        <v>144</v>
      </c>
      <c r="S1259">
        <v>171.88</v>
      </c>
      <c r="T1259" s="1" t="s">
        <v>145</v>
      </c>
      <c r="U1259">
        <v>0</v>
      </c>
      <c r="AF1259">
        <v>0</v>
      </c>
      <c r="AG1259">
        <v>0</v>
      </c>
      <c r="AH1259">
        <v>-72204054.450000003</v>
      </c>
      <c r="AI1259">
        <v>44734924.869999997</v>
      </c>
      <c r="AJ1259">
        <v>7925.95</v>
      </c>
      <c r="AK1259">
        <v>491000000</v>
      </c>
    </row>
    <row r="1260" spans="1:37" x14ac:dyDescent="0.2">
      <c r="A1260" t="s">
        <v>2725</v>
      </c>
      <c r="B1260" s="1" t="s">
        <v>140</v>
      </c>
      <c r="C1260" s="2">
        <v>44938.40347222222</v>
      </c>
      <c r="D1260" t="s">
        <v>12</v>
      </c>
      <c r="E1260" t="s">
        <v>2726</v>
      </c>
      <c r="F1260" t="s">
        <v>24</v>
      </c>
      <c r="G1260">
        <v>5000000</v>
      </c>
      <c r="H1260" s="1" t="s">
        <v>148</v>
      </c>
      <c r="I1260" s="3">
        <v>44615</v>
      </c>
      <c r="M1260" s="1" t="s">
        <v>143</v>
      </c>
      <c r="R1260" s="1" t="s">
        <v>144</v>
      </c>
      <c r="S1260">
        <v>365.81</v>
      </c>
      <c r="T1260" s="1" t="s">
        <v>145</v>
      </c>
      <c r="U1260">
        <v>0</v>
      </c>
      <c r="AF1260">
        <v>0</v>
      </c>
      <c r="AG1260">
        <v>0</v>
      </c>
      <c r="AH1260">
        <v>0</v>
      </c>
      <c r="AI1260">
        <v>63700</v>
      </c>
      <c r="AJ1260">
        <v>0</v>
      </c>
      <c r="AK1260">
        <v>0</v>
      </c>
    </row>
    <row r="1261" spans="1:37" x14ac:dyDescent="0.2">
      <c r="A1261" t="s">
        <v>2727</v>
      </c>
      <c r="B1261" s="1" t="s">
        <v>140</v>
      </c>
      <c r="C1261" s="2">
        <v>44938.40347222222</v>
      </c>
      <c r="D1261" t="s">
        <v>12</v>
      </c>
      <c r="E1261" t="s">
        <v>2728</v>
      </c>
      <c r="F1261" t="s">
        <v>46</v>
      </c>
      <c r="G1261">
        <v>10000000</v>
      </c>
      <c r="H1261" s="1" t="s">
        <v>148</v>
      </c>
      <c r="I1261" s="3">
        <v>42621</v>
      </c>
      <c r="M1261" s="1" t="s">
        <v>143</v>
      </c>
      <c r="R1261" s="1" t="s">
        <v>144</v>
      </c>
      <c r="S1261">
        <v>84.07</v>
      </c>
      <c r="T1261" s="1" t="s">
        <v>145</v>
      </c>
      <c r="U1261">
        <v>0</v>
      </c>
      <c r="AF1261">
        <v>2030924.14</v>
      </c>
      <c r="AG1261">
        <v>2030924.14</v>
      </c>
      <c r="AH1261">
        <v>-614183.56999999995</v>
      </c>
      <c r="AI1261">
        <v>2514246.11</v>
      </c>
      <c r="AJ1261">
        <v>0</v>
      </c>
      <c r="AK1261">
        <v>3000000</v>
      </c>
    </row>
    <row r="1262" spans="1:37" x14ac:dyDescent="0.2">
      <c r="A1262" t="s">
        <v>2729</v>
      </c>
      <c r="B1262" s="1" t="s">
        <v>140</v>
      </c>
      <c r="C1262" s="2">
        <v>44938.40347222222</v>
      </c>
      <c r="D1262" t="s">
        <v>12</v>
      </c>
      <c r="E1262" t="s">
        <v>2730</v>
      </c>
      <c r="F1262" t="s">
        <v>24</v>
      </c>
      <c r="G1262">
        <v>10000000</v>
      </c>
      <c r="H1262" s="1" t="s">
        <v>142</v>
      </c>
      <c r="I1262" s="3">
        <v>44418</v>
      </c>
      <c r="M1262" s="1" t="s">
        <v>143</v>
      </c>
      <c r="R1262" s="1" t="s">
        <v>144</v>
      </c>
      <c r="S1262">
        <v>204.78</v>
      </c>
      <c r="T1262" s="1" t="s">
        <v>145</v>
      </c>
      <c r="U1262">
        <v>0</v>
      </c>
      <c r="AF1262">
        <v>0</v>
      </c>
      <c r="AG1262">
        <v>0</v>
      </c>
      <c r="AH1262">
        <v>-1427867.87</v>
      </c>
      <c r="AI1262">
        <v>0</v>
      </c>
      <c r="AJ1262">
        <v>0</v>
      </c>
      <c r="AK1262">
        <v>0</v>
      </c>
    </row>
    <row r="1263" spans="1:37" x14ac:dyDescent="0.2">
      <c r="A1263" t="s">
        <v>2731</v>
      </c>
      <c r="B1263" s="1" t="s">
        <v>140</v>
      </c>
      <c r="C1263" s="2">
        <v>44938.40347222222</v>
      </c>
      <c r="D1263" t="s">
        <v>12</v>
      </c>
      <c r="E1263" t="s">
        <v>2732</v>
      </c>
      <c r="F1263" t="s">
        <v>24</v>
      </c>
      <c r="G1263">
        <v>5738312</v>
      </c>
      <c r="H1263" s="1" t="s">
        <v>148</v>
      </c>
      <c r="I1263" s="3">
        <v>44453</v>
      </c>
      <c r="M1263" s="1" t="s">
        <v>143</v>
      </c>
      <c r="R1263" s="1" t="s">
        <v>153</v>
      </c>
      <c r="S1263">
        <v>0</v>
      </c>
      <c r="T1263" s="1" t="s">
        <v>145</v>
      </c>
      <c r="U1263">
        <v>0</v>
      </c>
      <c r="AF1263">
        <v>0</v>
      </c>
      <c r="AG1263">
        <v>0</v>
      </c>
      <c r="AH1263">
        <v>-2085703</v>
      </c>
      <c r="AI1263">
        <v>1006602</v>
      </c>
      <c r="AJ1263">
        <v>0</v>
      </c>
      <c r="AK1263">
        <v>0</v>
      </c>
    </row>
    <row r="1264" spans="1:37" x14ac:dyDescent="0.2">
      <c r="A1264" t="s">
        <v>2733</v>
      </c>
      <c r="B1264" s="1" t="s">
        <v>140</v>
      </c>
      <c r="C1264" s="2">
        <v>44938.40347222222</v>
      </c>
      <c r="D1264" t="s">
        <v>12</v>
      </c>
      <c r="E1264" t="s">
        <v>2734</v>
      </c>
      <c r="F1264" t="s">
        <v>130</v>
      </c>
      <c r="G1264">
        <v>1000000</v>
      </c>
      <c r="H1264" s="1" t="s">
        <v>148</v>
      </c>
      <c r="I1264" s="3">
        <v>43733</v>
      </c>
      <c r="M1264" s="1" t="s">
        <v>143</v>
      </c>
      <c r="R1264" s="1" t="s">
        <v>144</v>
      </c>
      <c r="S1264">
        <v>43.89</v>
      </c>
      <c r="T1264" s="1" t="s">
        <v>145</v>
      </c>
      <c r="U1264">
        <v>0</v>
      </c>
      <c r="AF1264">
        <v>3026480.96</v>
      </c>
      <c r="AG1264">
        <v>3026480.96</v>
      </c>
      <c r="AH1264">
        <v>-2266</v>
      </c>
      <c r="AI1264">
        <v>0</v>
      </c>
      <c r="AJ1264">
        <v>82527.28</v>
      </c>
      <c r="AK1264">
        <v>0</v>
      </c>
    </row>
    <row r="1265" spans="1:37" x14ac:dyDescent="0.2">
      <c r="A1265" t="s">
        <v>2735</v>
      </c>
      <c r="B1265" s="1" t="s">
        <v>140</v>
      </c>
      <c r="C1265" s="2">
        <v>44938.40347222222</v>
      </c>
      <c r="D1265" t="s">
        <v>12</v>
      </c>
      <c r="E1265" t="s">
        <v>2736</v>
      </c>
      <c r="F1265" t="s">
        <v>24</v>
      </c>
      <c r="G1265">
        <v>1000000</v>
      </c>
      <c r="H1265" s="1" t="s">
        <v>142</v>
      </c>
      <c r="I1265" s="3">
        <v>44497</v>
      </c>
      <c r="M1265" s="1" t="s">
        <v>143</v>
      </c>
      <c r="R1265" s="1" t="s">
        <v>153</v>
      </c>
      <c r="S1265">
        <v>0</v>
      </c>
      <c r="T1265" s="1" t="s">
        <v>145</v>
      </c>
      <c r="U1265">
        <v>0</v>
      </c>
      <c r="AF1265">
        <v>700000</v>
      </c>
      <c r="AG1265">
        <v>700000</v>
      </c>
      <c r="AH1265">
        <v>80000</v>
      </c>
      <c r="AI1265">
        <v>620000</v>
      </c>
      <c r="AJ1265">
        <v>0</v>
      </c>
      <c r="AK1265">
        <v>0</v>
      </c>
    </row>
    <row r="1266" spans="1:37" x14ac:dyDescent="0.2">
      <c r="A1266" t="s">
        <v>2737</v>
      </c>
      <c r="B1266" s="1" t="s">
        <v>140</v>
      </c>
      <c r="C1266" s="2">
        <v>44938.40347222222</v>
      </c>
      <c r="D1266" t="s">
        <v>12</v>
      </c>
      <c r="E1266" t="s">
        <v>2738</v>
      </c>
      <c r="F1266" t="s">
        <v>194</v>
      </c>
      <c r="G1266">
        <v>5000000</v>
      </c>
      <c r="H1266" s="1" t="s">
        <v>148</v>
      </c>
      <c r="I1266" s="3">
        <v>42923</v>
      </c>
      <c r="M1266" s="1" t="s">
        <v>143</v>
      </c>
      <c r="R1266" s="1" t="s">
        <v>144</v>
      </c>
      <c r="S1266">
        <v>83.98</v>
      </c>
      <c r="T1266" s="1" t="s">
        <v>145</v>
      </c>
      <c r="U1266">
        <v>0</v>
      </c>
      <c r="AF1266">
        <v>802273.35</v>
      </c>
      <c r="AG1266">
        <v>802273.35</v>
      </c>
      <c r="AH1266">
        <v>-1535259.71</v>
      </c>
      <c r="AI1266">
        <v>1070373.3400000001</v>
      </c>
      <c r="AJ1266">
        <v>1046.04</v>
      </c>
      <c r="AK1266">
        <v>0</v>
      </c>
    </row>
    <row r="1267" spans="1:37" x14ac:dyDescent="0.2">
      <c r="A1267" t="s">
        <v>2739</v>
      </c>
      <c r="B1267" s="1" t="s">
        <v>140</v>
      </c>
      <c r="C1267" s="2">
        <v>44938.40347222222</v>
      </c>
      <c r="D1267" t="s">
        <v>12</v>
      </c>
      <c r="E1267" t="s">
        <v>2740</v>
      </c>
      <c r="F1267" t="s">
        <v>130</v>
      </c>
      <c r="G1267">
        <v>5000000</v>
      </c>
      <c r="H1267" s="1" t="s">
        <v>148</v>
      </c>
      <c r="I1267" s="3">
        <v>41988</v>
      </c>
      <c r="M1267" s="1" t="s">
        <v>143</v>
      </c>
      <c r="R1267" s="1" t="s">
        <v>153</v>
      </c>
      <c r="S1267">
        <v>0</v>
      </c>
      <c r="T1267" s="1" t="s">
        <v>145</v>
      </c>
      <c r="U1267">
        <v>0</v>
      </c>
      <c r="AF1267">
        <v>0</v>
      </c>
      <c r="AG1267">
        <v>0</v>
      </c>
      <c r="AH1267">
        <v>-574019.43000000005</v>
      </c>
      <c r="AI1267">
        <v>0</v>
      </c>
      <c r="AJ1267">
        <v>0</v>
      </c>
      <c r="AK1267">
        <v>0</v>
      </c>
    </row>
    <row r="1268" spans="1:37" x14ac:dyDescent="0.2">
      <c r="A1268" t="s">
        <v>2741</v>
      </c>
      <c r="B1268" s="1" t="s">
        <v>140</v>
      </c>
      <c r="C1268" s="2">
        <v>44938.40347222222</v>
      </c>
      <c r="D1268" t="s">
        <v>12</v>
      </c>
      <c r="E1268" t="s">
        <v>2742</v>
      </c>
      <c r="F1268" t="s">
        <v>24</v>
      </c>
      <c r="G1268">
        <v>2000000</v>
      </c>
      <c r="H1268" s="1" t="s">
        <v>148</v>
      </c>
      <c r="I1268" s="3">
        <v>44077</v>
      </c>
      <c r="M1268" s="1" t="s">
        <v>143</v>
      </c>
      <c r="R1268" s="1" t="s">
        <v>144</v>
      </c>
      <c r="S1268">
        <v>65.39</v>
      </c>
      <c r="T1268" s="1" t="s">
        <v>145</v>
      </c>
      <c r="U1268">
        <v>0</v>
      </c>
      <c r="AF1268">
        <v>632000</v>
      </c>
      <c r="AG1268">
        <v>632000</v>
      </c>
      <c r="AH1268">
        <v>0</v>
      </c>
      <c r="AI1268">
        <v>430000</v>
      </c>
      <c r="AJ1268">
        <v>0</v>
      </c>
      <c r="AK1268">
        <v>0</v>
      </c>
    </row>
    <row r="1269" spans="1:37" x14ac:dyDescent="0.2">
      <c r="A1269" t="s">
        <v>2743</v>
      </c>
      <c r="B1269" s="1" t="s">
        <v>140</v>
      </c>
      <c r="C1269" s="2">
        <v>44938.40347222222</v>
      </c>
      <c r="D1269" t="s">
        <v>12</v>
      </c>
      <c r="E1269" t="s">
        <v>2744</v>
      </c>
      <c r="F1269" t="s">
        <v>24</v>
      </c>
      <c r="G1269">
        <v>20000000</v>
      </c>
      <c r="H1269" s="1" t="s">
        <v>142</v>
      </c>
      <c r="I1269" s="3">
        <v>43705</v>
      </c>
      <c r="M1269" s="1" t="s">
        <v>143</v>
      </c>
      <c r="R1269" s="1" t="s">
        <v>144</v>
      </c>
      <c r="S1269">
        <v>169.86</v>
      </c>
      <c r="T1269" s="1" t="s">
        <v>145</v>
      </c>
      <c r="U1269">
        <v>0</v>
      </c>
      <c r="AF1269">
        <v>0</v>
      </c>
      <c r="AG1269">
        <v>0</v>
      </c>
      <c r="AH1269">
        <v>0</v>
      </c>
      <c r="AI1269">
        <v>0</v>
      </c>
      <c r="AJ1269">
        <v>0</v>
      </c>
      <c r="AK1269">
        <v>0</v>
      </c>
    </row>
    <row r="1270" spans="1:37" x14ac:dyDescent="0.2">
      <c r="A1270" t="s">
        <v>2745</v>
      </c>
      <c r="B1270" s="1" t="s">
        <v>140</v>
      </c>
      <c r="C1270" s="2">
        <v>44938.40347222222</v>
      </c>
      <c r="D1270" t="s">
        <v>12</v>
      </c>
      <c r="E1270" t="s">
        <v>2746</v>
      </c>
      <c r="F1270" t="s">
        <v>194</v>
      </c>
      <c r="G1270">
        <v>1000000</v>
      </c>
      <c r="H1270" s="1" t="s">
        <v>148</v>
      </c>
      <c r="I1270" s="3">
        <v>44022</v>
      </c>
      <c r="M1270" s="1" t="s">
        <v>143</v>
      </c>
      <c r="R1270" s="1" t="s">
        <v>144</v>
      </c>
      <c r="S1270">
        <v>240</v>
      </c>
      <c r="T1270" s="1" t="s">
        <v>145</v>
      </c>
      <c r="U1270">
        <v>0</v>
      </c>
      <c r="AF1270">
        <v>460774.17</v>
      </c>
      <c r="AG1270">
        <v>460064.03</v>
      </c>
      <c r="AH1270">
        <v>-147576.54</v>
      </c>
      <c r="AI1270">
        <v>195284.42</v>
      </c>
      <c r="AJ1270">
        <v>17162.47</v>
      </c>
      <c r="AK1270">
        <v>0</v>
      </c>
    </row>
    <row r="1271" spans="1:37" x14ac:dyDescent="0.2">
      <c r="A1271" t="s">
        <v>2747</v>
      </c>
      <c r="B1271" s="1" t="s">
        <v>140</v>
      </c>
      <c r="C1271" s="2">
        <v>44938.40347222222</v>
      </c>
      <c r="D1271" t="s">
        <v>12</v>
      </c>
      <c r="E1271" t="s">
        <v>2748</v>
      </c>
      <c r="F1271" t="s">
        <v>130</v>
      </c>
      <c r="G1271">
        <v>10000</v>
      </c>
      <c r="H1271" s="1" t="s">
        <v>142</v>
      </c>
      <c r="I1271" s="3">
        <v>44280</v>
      </c>
      <c r="M1271" s="1" t="s">
        <v>143</v>
      </c>
      <c r="R1271" s="1" t="s">
        <v>153</v>
      </c>
      <c r="S1271">
        <v>0</v>
      </c>
      <c r="T1271" s="1" t="s">
        <v>145</v>
      </c>
      <c r="U1271">
        <v>0</v>
      </c>
      <c r="AF1271">
        <v>0</v>
      </c>
      <c r="AG1271">
        <v>0</v>
      </c>
      <c r="AH1271">
        <v>-467062.93</v>
      </c>
      <c r="AI1271">
        <v>4373364.7300000004</v>
      </c>
      <c r="AJ1271">
        <v>88.8</v>
      </c>
      <c r="AK1271">
        <v>0</v>
      </c>
    </row>
    <row r="1272" spans="1:37" x14ac:dyDescent="0.2">
      <c r="A1272" t="s">
        <v>2749</v>
      </c>
      <c r="B1272" s="1" t="s">
        <v>140</v>
      </c>
      <c r="C1272" s="2">
        <v>44938.40347222222</v>
      </c>
      <c r="D1272" t="s">
        <v>12</v>
      </c>
      <c r="E1272" t="s">
        <v>2750</v>
      </c>
      <c r="F1272" t="s">
        <v>24</v>
      </c>
      <c r="G1272">
        <v>2000000</v>
      </c>
      <c r="H1272" s="1" t="s">
        <v>148</v>
      </c>
      <c r="I1272" s="3">
        <v>44191</v>
      </c>
      <c r="M1272" s="1" t="s">
        <v>143</v>
      </c>
      <c r="R1272" s="1" t="s">
        <v>144</v>
      </c>
      <c r="S1272">
        <v>160</v>
      </c>
      <c r="T1272" s="1" t="s">
        <v>145</v>
      </c>
      <c r="U1272">
        <v>0</v>
      </c>
      <c r="AF1272">
        <v>400000</v>
      </c>
      <c r="AG1272">
        <v>400000</v>
      </c>
      <c r="AH1272">
        <v>-400000</v>
      </c>
      <c r="AI1272">
        <v>100000</v>
      </c>
      <c r="AJ1272">
        <v>0</v>
      </c>
      <c r="AK1272">
        <v>0</v>
      </c>
    </row>
    <row r="1273" spans="1:37" x14ac:dyDescent="0.2">
      <c r="A1273" t="s">
        <v>2751</v>
      </c>
      <c r="B1273" s="1" t="s">
        <v>140</v>
      </c>
      <c r="C1273" s="2">
        <v>44938.40347222222</v>
      </c>
      <c r="D1273" t="s">
        <v>12</v>
      </c>
      <c r="E1273" t="s">
        <v>2752</v>
      </c>
      <c r="F1273" t="s">
        <v>2753</v>
      </c>
      <c r="G1273">
        <v>5000000</v>
      </c>
      <c r="H1273" s="1" t="s">
        <v>148</v>
      </c>
      <c r="I1273" s="3">
        <v>44456</v>
      </c>
      <c r="M1273" s="1" t="s">
        <v>143</v>
      </c>
      <c r="R1273" s="1" t="s">
        <v>144</v>
      </c>
      <c r="S1273">
        <v>83.98</v>
      </c>
      <c r="T1273" s="1" t="s">
        <v>145</v>
      </c>
      <c r="U1273">
        <v>0</v>
      </c>
      <c r="AF1273">
        <v>195496.01</v>
      </c>
      <c r="AG1273">
        <v>195496.01</v>
      </c>
      <c r="AH1273">
        <v>-29799.83</v>
      </c>
      <c r="AI1273">
        <v>21017.69</v>
      </c>
      <c r="AJ1273">
        <v>10999.16</v>
      </c>
      <c r="AK1273">
        <v>0</v>
      </c>
    </row>
    <row r="1274" spans="1:37" x14ac:dyDescent="0.2">
      <c r="A1274" t="s">
        <v>2754</v>
      </c>
      <c r="B1274" s="1" t="s">
        <v>140</v>
      </c>
      <c r="C1274" s="2">
        <v>44938.40347222222</v>
      </c>
      <c r="D1274" t="s">
        <v>12</v>
      </c>
      <c r="E1274" t="s">
        <v>2755</v>
      </c>
      <c r="F1274" t="s">
        <v>130</v>
      </c>
      <c r="G1274">
        <v>1000000</v>
      </c>
      <c r="H1274" s="1" t="s">
        <v>148</v>
      </c>
      <c r="I1274" s="3">
        <v>42992</v>
      </c>
      <c r="M1274" s="1" t="s">
        <v>143</v>
      </c>
      <c r="R1274" s="1" t="s">
        <v>144</v>
      </c>
      <c r="S1274">
        <v>85.5</v>
      </c>
      <c r="T1274" s="1" t="s">
        <v>145</v>
      </c>
      <c r="U1274">
        <v>0</v>
      </c>
      <c r="AF1274">
        <v>11795962.800000001</v>
      </c>
      <c r="AG1274">
        <v>11795962.800000001</v>
      </c>
      <c r="AH1274">
        <v>-669702.05000000005</v>
      </c>
      <c r="AI1274">
        <v>1342870.34</v>
      </c>
      <c r="AJ1274">
        <v>361937.05</v>
      </c>
      <c r="AK1274">
        <v>0</v>
      </c>
    </row>
    <row r="1275" spans="1:37" x14ac:dyDescent="0.2">
      <c r="A1275" t="s">
        <v>2756</v>
      </c>
      <c r="B1275" s="1" t="s">
        <v>140</v>
      </c>
      <c r="C1275" s="2">
        <v>44938.40347222222</v>
      </c>
      <c r="D1275" t="s">
        <v>12</v>
      </c>
      <c r="E1275" t="s">
        <v>2757</v>
      </c>
      <c r="F1275" t="s">
        <v>194</v>
      </c>
      <c r="G1275">
        <v>1000000</v>
      </c>
      <c r="H1275" s="1" t="s">
        <v>142</v>
      </c>
      <c r="I1275" s="3">
        <v>44172</v>
      </c>
      <c r="M1275" s="1" t="s">
        <v>143</v>
      </c>
      <c r="R1275" s="1" t="s">
        <v>153</v>
      </c>
      <c r="S1275">
        <v>0</v>
      </c>
      <c r="T1275" s="1" t="s">
        <v>199</v>
      </c>
      <c r="U1275">
        <v>2</v>
      </c>
      <c r="AF1275">
        <v>0</v>
      </c>
      <c r="AG1275">
        <v>0</v>
      </c>
      <c r="AH1275">
        <v>0</v>
      </c>
      <c r="AI1275">
        <v>0</v>
      </c>
      <c r="AJ1275">
        <v>0</v>
      </c>
      <c r="AK1275">
        <v>0</v>
      </c>
    </row>
    <row r="1276" spans="1:37" x14ac:dyDescent="0.2">
      <c r="A1276" t="s">
        <v>2758</v>
      </c>
      <c r="B1276" s="1" t="s">
        <v>140</v>
      </c>
      <c r="C1276" s="2">
        <v>44938.40347222222</v>
      </c>
      <c r="D1276" t="s">
        <v>12</v>
      </c>
      <c r="E1276" t="s">
        <v>2759</v>
      </c>
      <c r="F1276" t="s">
        <v>24</v>
      </c>
      <c r="G1276">
        <v>1336045</v>
      </c>
      <c r="H1276" s="1" t="s">
        <v>148</v>
      </c>
      <c r="I1276" s="3">
        <v>44442</v>
      </c>
      <c r="M1276" s="1" t="s">
        <v>143</v>
      </c>
      <c r="R1276" s="1" t="s">
        <v>144</v>
      </c>
      <c r="S1276">
        <v>365.66</v>
      </c>
      <c r="T1276" s="1" t="s">
        <v>145</v>
      </c>
      <c r="U1276">
        <v>0</v>
      </c>
      <c r="AF1276">
        <v>0</v>
      </c>
      <c r="AG1276">
        <v>0</v>
      </c>
      <c r="AH1276">
        <v>-10162409</v>
      </c>
      <c r="AI1276">
        <v>9501693.1099999994</v>
      </c>
      <c r="AJ1276">
        <v>8293.6200000000008</v>
      </c>
      <c r="AK1276">
        <v>0</v>
      </c>
    </row>
    <row r="1277" spans="1:37" x14ac:dyDescent="0.2">
      <c r="A1277" t="s">
        <v>2760</v>
      </c>
      <c r="B1277" s="1" t="s">
        <v>140</v>
      </c>
      <c r="C1277" s="2">
        <v>44938.40347222222</v>
      </c>
      <c r="D1277" t="s">
        <v>12</v>
      </c>
      <c r="E1277" t="s">
        <v>2761</v>
      </c>
      <c r="F1277" t="s">
        <v>9</v>
      </c>
      <c r="G1277">
        <v>1000000</v>
      </c>
      <c r="H1277" s="1" t="s">
        <v>142</v>
      </c>
      <c r="I1277" s="3">
        <v>43935</v>
      </c>
      <c r="M1277" s="1" t="s">
        <v>143</v>
      </c>
      <c r="R1277" s="1" t="s">
        <v>153</v>
      </c>
      <c r="S1277">
        <v>0</v>
      </c>
      <c r="T1277" s="1" t="s">
        <v>145</v>
      </c>
      <c r="U1277">
        <v>0</v>
      </c>
      <c r="AF1277">
        <v>769.19</v>
      </c>
      <c r="AG1277">
        <v>0</v>
      </c>
      <c r="AH1277">
        <v>-16708.86</v>
      </c>
      <c r="AI1277">
        <v>0</v>
      </c>
      <c r="AJ1277">
        <v>0</v>
      </c>
      <c r="AK1277">
        <v>0</v>
      </c>
    </row>
    <row r="1278" spans="1:37" x14ac:dyDescent="0.2">
      <c r="A1278" t="s">
        <v>2762</v>
      </c>
      <c r="B1278" s="1" t="s">
        <v>140</v>
      </c>
      <c r="C1278" s="2">
        <v>44938.40347222222</v>
      </c>
      <c r="D1278" t="s">
        <v>12</v>
      </c>
      <c r="E1278" t="s">
        <v>2763</v>
      </c>
      <c r="F1278" t="s">
        <v>222</v>
      </c>
      <c r="G1278">
        <v>2000000</v>
      </c>
      <c r="H1278" s="1" t="s">
        <v>142</v>
      </c>
      <c r="I1278" s="3">
        <v>42831</v>
      </c>
      <c r="M1278" s="1" t="s">
        <v>143</v>
      </c>
      <c r="R1278" s="1" t="s">
        <v>144</v>
      </c>
      <c r="S1278">
        <v>82.17</v>
      </c>
      <c r="T1278" s="1" t="s">
        <v>145</v>
      </c>
      <c r="U1278">
        <v>0</v>
      </c>
      <c r="AF1278">
        <v>1731338.22</v>
      </c>
      <c r="AG1278">
        <v>1727207.9</v>
      </c>
      <c r="AH1278">
        <v>-312672.46000000002</v>
      </c>
      <c r="AI1278">
        <v>484233.23</v>
      </c>
      <c r="AJ1278">
        <v>13148.53</v>
      </c>
      <c r="AK1278">
        <v>0</v>
      </c>
    </row>
    <row r="1279" spans="1:37" x14ac:dyDescent="0.2">
      <c r="A1279" t="s">
        <v>2764</v>
      </c>
      <c r="B1279" s="1" t="s">
        <v>140</v>
      </c>
      <c r="C1279" s="2">
        <v>44938.40347222222</v>
      </c>
      <c r="D1279" t="s">
        <v>12</v>
      </c>
      <c r="E1279" t="s">
        <v>2765</v>
      </c>
      <c r="F1279" t="s">
        <v>194</v>
      </c>
      <c r="G1279">
        <v>5000000</v>
      </c>
      <c r="H1279" s="1" t="s">
        <v>148</v>
      </c>
      <c r="I1279" s="3">
        <v>42398</v>
      </c>
      <c r="M1279" s="1" t="s">
        <v>143</v>
      </c>
      <c r="R1279" s="1" t="s">
        <v>144</v>
      </c>
      <c r="S1279">
        <v>83.9</v>
      </c>
      <c r="T1279" s="1" t="s">
        <v>145</v>
      </c>
      <c r="U1279">
        <v>0</v>
      </c>
      <c r="AF1279">
        <v>2302461.52</v>
      </c>
      <c r="AG1279">
        <v>2302461.52</v>
      </c>
      <c r="AH1279">
        <v>507648.43</v>
      </c>
      <c r="AI1279">
        <v>800718.52</v>
      </c>
      <c r="AJ1279">
        <v>27564.97</v>
      </c>
      <c r="AK1279">
        <v>0</v>
      </c>
    </row>
    <row r="1280" spans="1:37" x14ac:dyDescent="0.2">
      <c r="A1280" t="s">
        <v>2766</v>
      </c>
      <c r="B1280" s="1" t="s">
        <v>140</v>
      </c>
      <c r="C1280" s="2">
        <v>44938.40347222222</v>
      </c>
      <c r="D1280" t="s">
        <v>12</v>
      </c>
      <c r="E1280" t="s">
        <v>2767</v>
      </c>
      <c r="F1280" t="s">
        <v>130</v>
      </c>
      <c r="G1280">
        <v>5000000</v>
      </c>
      <c r="H1280" s="1" t="s">
        <v>148</v>
      </c>
      <c r="I1280" s="3">
        <v>42402</v>
      </c>
      <c r="M1280" s="1" t="s">
        <v>143</v>
      </c>
      <c r="R1280" s="1" t="s">
        <v>144</v>
      </c>
      <c r="S1280">
        <v>83.98</v>
      </c>
      <c r="T1280" s="1" t="s">
        <v>145</v>
      </c>
      <c r="U1280">
        <v>0</v>
      </c>
      <c r="AF1280">
        <v>0</v>
      </c>
      <c r="AG1280">
        <v>0</v>
      </c>
      <c r="AH1280">
        <v>0</v>
      </c>
      <c r="AI1280">
        <v>0</v>
      </c>
      <c r="AJ1280">
        <v>0</v>
      </c>
      <c r="AK1280">
        <v>0</v>
      </c>
    </row>
    <row r="1281" spans="1:37" x14ac:dyDescent="0.2">
      <c r="A1281" t="s">
        <v>2768</v>
      </c>
      <c r="B1281" s="1" t="s">
        <v>140</v>
      </c>
      <c r="C1281" s="2">
        <v>44938.40347222222</v>
      </c>
      <c r="D1281" t="s">
        <v>12</v>
      </c>
      <c r="E1281" t="s">
        <v>2769</v>
      </c>
      <c r="F1281" t="s">
        <v>194</v>
      </c>
      <c r="G1281">
        <v>1000000</v>
      </c>
      <c r="H1281" s="1" t="s">
        <v>142</v>
      </c>
      <c r="I1281" s="3">
        <v>43347</v>
      </c>
      <c r="M1281" s="1" t="s">
        <v>143</v>
      </c>
      <c r="R1281" s="1" t="s">
        <v>144</v>
      </c>
      <c r="S1281">
        <v>83.9</v>
      </c>
      <c r="T1281" s="1" t="s">
        <v>145</v>
      </c>
      <c r="U1281">
        <v>0</v>
      </c>
      <c r="AF1281">
        <v>0</v>
      </c>
      <c r="AG1281">
        <v>0</v>
      </c>
      <c r="AH1281">
        <v>0</v>
      </c>
      <c r="AI1281">
        <v>0</v>
      </c>
      <c r="AJ1281">
        <v>0</v>
      </c>
      <c r="AK1281">
        <v>0</v>
      </c>
    </row>
    <row r="1282" spans="1:37" x14ac:dyDescent="0.2">
      <c r="A1282" t="s">
        <v>2770</v>
      </c>
      <c r="B1282" s="1" t="s">
        <v>140</v>
      </c>
      <c r="C1282" s="2">
        <v>44938.40347222222</v>
      </c>
      <c r="D1282" t="s">
        <v>12</v>
      </c>
      <c r="E1282" t="s">
        <v>2771</v>
      </c>
      <c r="F1282" t="s">
        <v>24</v>
      </c>
      <c r="G1282">
        <v>10000000</v>
      </c>
      <c r="H1282" s="1" t="s">
        <v>148</v>
      </c>
      <c r="I1282" s="3">
        <v>41894</v>
      </c>
      <c r="M1282" s="1" t="s">
        <v>143</v>
      </c>
      <c r="R1282" s="1" t="s">
        <v>144</v>
      </c>
      <c r="S1282">
        <v>84.07</v>
      </c>
      <c r="T1282" s="1" t="s">
        <v>145</v>
      </c>
      <c r="U1282">
        <v>0</v>
      </c>
      <c r="AF1282">
        <v>0</v>
      </c>
      <c r="AG1282">
        <v>0</v>
      </c>
      <c r="AH1282">
        <v>0</v>
      </c>
      <c r="AI1282">
        <v>0</v>
      </c>
      <c r="AJ1282">
        <v>0</v>
      </c>
      <c r="AK1282">
        <v>0</v>
      </c>
    </row>
    <row r="1283" spans="1:37" x14ac:dyDescent="0.2">
      <c r="A1283" t="s">
        <v>2772</v>
      </c>
      <c r="B1283" s="1" t="s">
        <v>140</v>
      </c>
      <c r="C1283" s="2">
        <v>44938.40347222222</v>
      </c>
      <c r="D1283" t="s">
        <v>12</v>
      </c>
      <c r="E1283" t="s">
        <v>2773</v>
      </c>
      <c r="F1283" t="s">
        <v>24</v>
      </c>
      <c r="G1283">
        <v>1000000</v>
      </c>
      <c r="H1283" s="1" t="s">
        <v>148</v>
      </c>
      <c r="I1283" s="3">
        <v>43154</v>
      </c>
      <c r="M1283" s="1" t="s">
        <v>143</v>
      </c>
      <c r="R1283" s="1" t="s">
        <v>144</v>
      </c>
      <c r="S1283">
        <v>347.9</v>
      </c>
      <c r="T1283" s="1" t="s">
        <v>145</v>
      </c>
      <c r="U1283">
        <v>0</v>
      </c>
      <c r="AF1283">
        <v>1957911.59</v>
      </c>
      <c r="AG1283">
        <v>1957557.47</v>
      </c>
      <c r="AH1283">
        <v>-162609.51999999999</v>
      </c>
      <c r="AI1283">
        <v>1448363.15</v>
      </c>
      <c r="AJ1283">
        <v>105631.22</v>
      </c>
      <c r="AK1283">
        <v>0</v>
      </c>
    </row>
    <row r="1284" spans="1:37" x14ac:dyDescent="0.2">
      <c r="A1284" t="s">
        <v>2774</v>
      </c>
      <c r="B1284" s="1" t="s">
        <v>140</v>
      </c>
      <c r="C1284" s="2">
        <v>44938.40347222222</v>
      </c>
      <c r="D1284" t="s">
        <v>12</v>
      </c>
      <c r="E1284" t="s">
        <v>2775</v>
      </c>
      <c r="F1284" t="s">
        <v>46</v>
      </c>
      <c r="G1284">
        <v>1000000</v>
      </c>
      <c r="H1284" s="1" t="s">
        <v>142</v>
      </c>
      <c r="I1284" s="3">
        <v>43065</v>
      </c>
      <c r="M1284" s="1" t="s">
        <v>143</v>
      </c>
      <c r="R1284" s="1" t="s">
        <v>144</v>
      </c>
      <c r="S1284">
        <v>87.78</v>
      </c>
      <c r="T1284" s="1" t="s">
        <v>145</v>
      </c>
      <c r="U1284">
        <v>0</v>
      </c>
      <c r="AF1284">
        <v>0</v>
      </c>
      <c r="AG1284">
        <v>0</v>
      </c>
      <c r="AH1284">
        <v>0</v>
      </c>
      <c r="AI1284">
        <v>0</v>
      </c>
      <c r="AJ1284">
        <v>0</v>
      </c>
      <c r="AK1284">
        <v>0</v>
      </c>
    </row>
    <row r="1285" spans="1:37" x14ac:dyDescent="0.2">
      <c r="A1285" t="s">
        <v>2776</v>
      </c>
      <c r="B1285" s="1" t="s">
        <v>140</v>
      </c>
      <c r="C1285" s="2">
        <v>44938.40347222222</v>
      </c>
      <c r="D1285" t="s">
        <v>12</v>
      </c>
      <c r="E1285" t="s">
        <v>2777</v>
      </c>
      <c r="F1285" t="s">
        <v>24</v>
      </c>
      <c r="G1285">
        <v>2000000</v>
      </c>
      <c r="H1285" s="1" t="s">
        <v>148</v>
      </c>
      <c r="I1285" s="3">
        <v>42669</v>
      </c>
      <c r="M1285" s="1" t="s">
        <v>143</v>
      </c>
      <c r="R1285" s="1" t="s">
        <v>144</v>
      </c>
      <c r="S1285">
        <v>80</v>
      </c>
      <c r="T1285" s="1" t="s">
        <v>145</v>
      </c>
      <c r="U1285">
        <v>0</v>
      </c>
      <c r="AF1285">
        <v>0</v>
      </c>
      <c r="AG1285">
        <v>0</v>
      </c>
      <c r="AH1285">
        <v>0</v>
      </c>
      <c r="AI1285">
        <v>0</v>
      </c>
      <c r="AJ1285">
        <v>0</v>
      </c>
      <c r="AK1285">
        <v>0</v>
      </c>
    </row>
    <row r="1286" spans="1:37" x14ac:dyDescent="0.2">
      <c r="A1286" t="s">
        <v>2778</v>
      </c>
      <c r="B1286" s="1" t="s">
        <v>140</v>
      </c>
      <c r="C1286" s="2">
        <v>44938.40347222222</v>
      </c>
      <c r="D1286" t="s">
        <v>12</v>
      </c>
      <c r="E1286" t="s">
        <v>2779</v>
      </c>
      <c r="F1286" t="s">
        <v>2780</v>
      </c>
      <c r="G1286">
        <v>12000000</v>
      </c>
      <c r="H1286" s="1" t="s">
        <v>148</v>
      </c>
      <c r="I1286" s="3">
        <v>42923</v>
      </c>
      <c r="M1286" s="1" t="s">
        <v>143</v>
      </c>
      <c r="R1286" s="1" t="s">
        <v>153</v>
      </c>
      <c r="S1286">
        <v>0</v>
      </c>
      <c r="T1286" s="1" t="s">
        <v>145</v>
      </c>
      <c r="U1286">
        <v>0</v>
      </c>
      <c r="AF1286">
        <v>0</v>
      </c>
      <c r="AG1286">
        <v>0</v>
      </c>
      <c r="AH1286">
        <v>0</v>
      </c>
      <c r="AI1286">
        <v>0</v>
      </c>
      <c r="AJ1286">
        <v>0</v>
      </c>
      <c r="AK1286">
        <v>0</v>
      </c>
    </row>
    <row r="1287" spans="1:37" x14ac:dyDescent="0.2">
      <c r="A1287" t="s">
        <v>2781</v>
      </c>
      <c r="B1287" s="1" t="s">
        <v>140</v>
      </c>
      <c r="C1287" s="2">
        <v>44938.40347222222</v>
      </c>
      <c r="D1287" t="s">
        <v>12</v>
      </c>
      <c r="E1287" t="s">
        <v>2782</v>
      </c>
      <c r="F1287" t="s">
        <v>9</v>
      </c>
      <c r="G1287">
        <v>7812500</v>
      </c>
      <c r="H1287" s="1" t="s">
        <v>148</v>
      </c>
      <c r="I1287" s="3">
        <v>42352</v>
      </c>
      <c r="M1287" s="1" t="s">
        <v>143</v>
      </c>
      <c r="R1287" s="1" t="s">
        <v>144</v>
      </c>
      <c r="S1287">
        <v>82.11</v>
      </c>
      <c r="T1287" s="1" t="s">
        <v>145</v>
      </c>
      <c r="U1287">
        <v>0</v>
      </c>
      <c r="AF1287">
        <v>0</v>
      </c>
      <c r="AG1287">
        <v>0</v>
      </c>
      <c r="AH1287">
        <v>0</v>
      </c>
      <c r="AI1287">
        <v>0</v>
      </c>
      <c r="AJ1287">
        <v>0</v>
      </c>
      <c r="AK1287">
        <v>0</v>
      </c>
    </row>
    <row r="1288" spans="1:37" x14ac:dyDescent="0.2">
      <c r="A1288" t="s">
        <v>2783</v>
      </c>
      <c r="B1288" s="1" t="s">
        <v>140</v>
      </c>
      <c r="C1288" s="2">
        <v>44938.40347222222</v>
      </c>
      <c r="D1288" t="s">
        <v>12</v>
      </c>
      <c r="E1288" t="s">
        <v>2784</v>
      </c>
      <c r="F1288" t="s">
        <v>194</v>
      </c>
      <c r="G1288">
        <v>3000000</v>
      </c>
      <c r="H1288" s="1" t="s">
        <v>148</v>
      </c>
      <c r="I1288" s="3">
        <v>43019</v>
      </c>
      <c r="M1288" s="1" t="s">
        <v>143</v>
      </c>
      <c r="R1288" s="1" t="s">
        <v>144</v>
      </c>
      <c r="S1288">
        <v>41.99</v>
      </c>
      <c r="T1288" s="1" t="s">
        <v>145</v>
      </c>
      <c r="U1288">
        <v>0</v>
      </c>
      <c r="AF1288">
        <v>5465136.3300000001</v>
      </c>
      <c r="AG1288">
        <v>5465136.3300000001</v>
      </c>
      <c r="AH1288">
        <v>739032.62</v>
      </c>
      <c r="AI1288">
        <v>884017.33</v>
      </c>
      <c r="AJ1288">
        <v>128274.01</v>
      </c>
      <c r="AK1288">
        <v>0</v>
      </c>
    </row>
    <row r="1289" spans="1:37" x14ac:dyDescent="0.2">
      <c r="A1289" t="s">
        <v>2785</v>
      </c>
      <c r="B1289" s="1" t="s">
        <v>140</v>
      </c>
      <c r="C1289" s="2">
        <v>44938.40347222222</v>
      </c>
      <c r="D1289" t="s">
        <v>12</v>
      </c>
      <c r="E1289" t="s">
        <v>2786</v>
      </c>
      <c r="G1289">
        <v>1250000</v>
      </c>
      <c r="H1289" s="1" t="s">
        <v>148</v>
      </c>
      <c r="I1289" s="3">
        <v>42954</v>
      </c>
      <c r="M1289" s="1" t="s">
        <v>143</v>
      </c>
      <c r="R1289" s="1" t="s">
        <v>144</v>
      </c>
      <c r="S1289">
        <v>168.08</v>
      </c>
      <c r="T1289" s="1" t="s">
        <v>145</v>
      </c>
      <c r="U1289">
        <v>0</v>
      </c>
      <c r="AF1289">
        <v>0</v>
      </c>
      <c r="AG1289">
        <v>0</v>
      </c>
      <c r="AH1289">
        <v>0</v>
      </c>
      <c r="AI1289">
        <v>0</v>
      </c>
      <c r="AJ1289">
        <v>0</v>
      </c>
      <c r="AK1289">
        <v>0</v>
      </c>
    </row>
    <row r="1290" spans="1:37" x14ac:dyDescent="0.2">
      <c r="A1290" t="s">
        <v>2787</v>
      </c>
      <c r="B1290" s="1" t="s">
        <v>140</v>
      </c>
      <c r="C1290" s="2">
        <v>44938.40347222222</v>
      </c>
      <c r="D1290" t="s">
        <v>12</v>
      </c>
      <c r="E1290" t="s">
        <v>2788</v>
      </c>
      <c r="F1290" t="s">
        <v>194</v>
      </c>
      <c r="G1290">
        <v>6439394</v>
      </c>
      <c r="H1290" s="1" t="s">
        <v>142</v>
      </c>
      <c r="I1290" s="3">
        <v>42618</v>
      </c>
      <c r="M1290" s="1" t="s">
        <v>143</v>
      </c>
      <c r="R1290" s="1" t="s">
        <v>144</v>
      </c>
      <c r="S1290">
        <v>187.8</v>
      </c>
      <c r="T1290" s="1" t="s">
        <v>145</v>
      </c>
      <c r="U1290">
        <v>0</v>
      </c>
      <c r="AF1290">
        <v>1863918.23</v>
      </c>
      <c r="AG1290">
        <v>1536729.78</v>
      </c>
      <c r="AH1290">
        <v>-4357711.8</v>
      </c>
      <c r="AI1290">
        <v>3533675.58</v>
      </c>
      <c r="AJ1290">
        <v>146714.42000000001</v>
      </c>
      <c r="AK1290">
        <v>26000000</v>
      </c>
    </row>
    <row r="1291" spans="1:37" x14ac:dyDescent="0.2">
      <c r="A1291" t="s">
        <v>2789</v>
      </c>
      <c r="B1291" s="1" t="s">
        <v>140</v>
      </c>
      <c r="C1291" s="2">
        <v>44938.40347222222</v>
      </c>
      <c r="D1291" t="s">
        <v>12</v>
      </c>
      <c r="E1291" t="s">
        <v>2790</v>
      </c>
      <c r="F1291" t="s">
        <v>194</v>
      </c>
      <c r="G1291">
        <v>5000000</v>
      </c>
      <c r="H1291" s="1" t="s">
        <v>148</v>
      </c>
      <c r="I1291" s="3">
        <v>42450</v>
      </c>
      <c r="M1291" s="1" t="s">
        <v>143</v>
      </c>
      <c r="R1291" s="1" t="s">
        <v>144</v>
      </c>
      <c r="S1291">
        <v>40</v>
      </c>
      <c r="T1291" s="1" t="s">
        <v>145</v>
      </c>
      <c r="U1291">
        <v>0</v>
      </c>
      <c r="AF1291">
        <v>0</v>
      </c>
      <c r="AG1291">
        <v>0</v>
      </c>
      <c r="AH1291">
        <v>0</v>
      </c>
      <c r="AI1291">
        <v>0</v>
      </c>
      <c r="AJ1291">
        <v>0</v>
      </c>
      <c r="AK1291">
        <v>0</v>
      </c>
    </row>
    <row r="1292" spans="1:37" x14ac:dyDescent="0.2">
      <c r="A1292" t="s">
        <v>2791</v>
      </c>
      <c r="B1292" s="1" t="s">
        <v>140</v>
      </c>
      <c r="C1292" s="2">
        <v>44938.40347222222</v>
      </c>
      <c r="D1292" t="s">
        <v>12</v>
      </c>
      <c r="E1292" t="s">
        <v>2792</v>
      </c>
      <c r="F1292" t="s">
        <v>394</v>
      </c>
      <c r="G1292">
        <v>1250000</v>
      </c>
      <c r="H1292" s="1" t="s">
        <v>148</v>
      </c>
      <c r="I1292" s="3">
        <v>42923</v>
      </c>
      <c r="M1292" s="1" t="s">
        <v>143</v>
      </c>
      <c r="R1292" s="1" t="s">
        <v>144</v>
      </c>
      <c r="S1292">
        <v>83.57</v>
      </c>
      <c r="T1292" s="1" t="s">
        <v>145</v>
      </c>
      <c r="U1292">
        <v>0</v>
      </c>
      <c r="AF1292">
        <v>1053925.05</v>
      </c>
      <c r="AG1292">
        <v>1053925.05</v>
      </c>
      <c r="AH1292">
        <v>-358598.74</v>
      </c>
      <c r="AI1292">
        <v>302681.78999999998</v>
      </c>
      <c r="AJ1292">
        <v>34589.69</v>
      </c>
      <c r="AK1292">
        <v>8000000</v>
      </c>
    </row>
    <row r="1293" spans="1:37" x14ac:dyDescent="0.2">
      <c r="A1293" t="s">
        <v>2793</v>
      </c>
      <c r="B1293" s="1" t="s">
        <v>140</v>
      </c>
      <c r="C1293" s="2">
        <v>44938.40347222222</v>
      </c>
      <c r="D1293" t="s">
        <v>12</v>
      </c>
      <c r="E1293" t="s">
        <v>2794</v>
      </c>
      <c r="F1293" t="s">
        <v>24</v>
      </c>
      <c r="G1293">
        <v>5000000</v>
      </c>
      <c r="H1293" s="1" t="s">
        <v>148</v>
      </c>
      <c r="I1293" s="3">
        <v>42170</v>
      </c>
      <c r="M1293" s="1" t="s">
        <v>143</v>
      </c>
      <c r="R1293" s="1" t="s">
        <v>144</v>
      </c>
      <c r="S1293">
        <v>1010</v>
      </c>
      <c r="T1293" s="1" t="s">
        <v>145</v>
      </c>
      <c r="U1293">
        <v>0</v>
      </c>
      <c r="AF1293">
        <v>10830843.4</v>
      </c>
      <c r="AG1293">
        <v>10570800.210000001</v>
      </c>
      <c r="AH1293">
        <v>-3758363.48</v>
      </c>
      <c r="AI1293">
        <v>4253692.42</v>
      </c>
      <c r="AJ1293">
        <v>0</v>
      </c>
      <c r="AK1293">
        <v>0</v>
      </c>
    </row>
    <row r="1294" spans="1:37" x14ac:dyDescent="0.2">
      <c r="A1294" t="s">
        <v>2795</v>
      </c>
      <c r="B1294" s="1" t="s">
        <v>140</v>
      </c>
      <c r="C1294" s="2">
        <v>44938.40347222222</v>
      </c>
      <c r="D1294" t="s">
        <v>12</v>
      </c>
      <c r="E1294" t="s">
        <v>2796</v>
      </c>
      <c r="F1294" t="s">
        <v>490</v>
      </c>
      <c r="G1294">
        <v>1000000</v>
      </c>
      <c r="H1294" s="1" t="s">
        <v>142</v>
      </c>
      <c r="I1294" s="3">
        <v>43218</v>
      </c>
      <c r="M1294" s="1" t="s">
        <v>143</v>
      </c>
      <c r="R1294" s="1" t="s">
        <v>144</v>
      </c>
      <c r="S1294">
        <v>41.99</v>
      </c>
      <c r="T1294" s="1" t="s">
        <v>199</v>
      </c>
      <c r="U1294">
        <v>4</v>
      </c>
      <c r="AF1294">
        <v>1365634.82</v>
      </c>
      <c r="AG1294">
        <v>1365634.82</v>
      </c>
      <c r="AH1294">
        <v>3926.46</v>
      </c>
      <c r="AI1294">
        <v>478096.72</v>
      </c>
      <c r="AJ1294">
        <v>13785.1</v>
      </c>
      <c r="AK1294">
        <v>0</v>
      </c>
    </row>
    <row r="1295" spans="1:37" x14ac:dyDescent="0.2">
      <c r="A1295" t="s">
        <v>2797</v>
      </c>
      <c r="B1295" s="1" t="s">
        <v>140</v>
      </c>
      <c r="C1295" s="2">
        <v>44938.40347222222</v>
      </c>
      <c r="D1295" t="s">
        <v>12</v>
      </c>
      <c r="E1295" t="s">
        <v>2798</v>
      </c>
      <c r="G1295">
        <v>5333330</v>
      </c>
      <c r="M1295" s="1" t="s">
        <v>143</v>
      </c>
      <c r="R1295" s="1" t="s">
        <v>144</v>
      </c>
      <c r="AF1295">
        <v>0</v>
      </c>
      <c r="AG1295">
        <v>0</v>
      </c>
      <c r="AH1295">
        <v>0</v>
      </c>
      <c r="AI1295">
        <v>0</v>
      </c>
      <c r="AJ1295">
        <v>0</v>
      </c>
      <c r="AK1295">
        <v>0</v>
      </c>
    </row>
    <row r="1296" spans="1:37" x14ac:dyDescent="0.2">
      <c r="A1296" t="s">
        <v>2799</v>
      </c>
      <c r="B1296" s="1" t="s">
        <v>140</v>
      </c>
      <c r="C1296" s="2">
        <v>44938.40347222222</v>
      </c>
      <c r="D1296" t="s">
        <v>12</v>
      </c>
      <c r="E1296" t="s">
        <v>2800</v>
      </c>
      <c r="F1296" t="s">
        <v>394</v>
      </c>
      <c r="G1296">
        <v>2000000</v>
      </c>
      <c r="H1296" s="1" t="s">
        <v>148</v>
      </c>
      <c r="I1296" s="3">
        <v>42615</v>
      </c>
      <c r="M1296" s="1" t="s">
        <v>143</v>
      </c>
      <c r="R1296" s="1" t="s">
        <v>144</v>
      </c>
      <c r="S1296">
        <v>41.99</v>
      </c>
      <c r="T1296" s="1" t="s">
        <v>145</v>
      </c>
      <c r="U1296">
        <v>0</v>
      </c>
      <c r="AF1296">
        <v>366237.62</v>
      </c>
      <c r="AG1296">
        <v>366237.62</v>
      </c>
      <c r="AH1296">
        <v>-9340.33</v>
      </c>
      <c r="AI1296">
        <v>93809380</v>
      </c>
      <c r="AJ1296">
        <v>2640</v>
      </c>
      <c r="AK1296">
        <v>0</v>
      </c>
    </row>
    <row r="1297" spans="1:37" x14ac:dyDescent="0.2">
      <c r="A1297" t="s">
        <v>2801</v>
      </c>
      <c r="B1297" s="1" t="s">
        <v>140</v>
      </c>
      <c r="C1297" s="2">
        <v>44938.40347222222</v>
      </c>
      <c r="D1297" t="s">
        <v>12</v>
      </c>
      <c r="E1297" t="s">
        <v>2802</v>
      </c>
      <c r="F1297" t="s">
        <v>194</v>
      </c>
      <c r="G1297">
        <v>1000000</v>
      </c>
      <c r="H1297" s="1" t="s">
        <v>148</v>
      </c>
      <c r="I1297" s="3">
        <v>43210</v>
      </c>
      <c r="M1297" s="1" t="s">
        <v>143</v>
      </c>
      <c r="R1297" s="1" t="s">
        <v>144</v>
      </c>
      <c r="S1297">
        <v>81.94</v>
      </c>
      <c r="T1297" s="1" t="s">
        <v>145</v>
      </c>
      <c r="U1297">
        <v>0</v>
      </c>
      <c r="AF1297">
        <v>0</v>
      </c>
      <c r="AG1297">
        <v>0</v>
      </c>
      <c r="AH1297">
        <v>0</v>
      </c>
      <c r="AI1297">
        <v>0</v>
      </c>
      <c r="AJ1297">
        <v>0</v>
      </c>
      <c r="AK1297">
        <v>0</v>
      </c>
    </row>
    <row r="1298" spans="1:37" x14ac:dyDescent="0.2">
      <c r="A1298" t="s">
        <v>2803</v>
      </c>
      <c r="B1298" s="1" t="s">
        <v>140</v>
      </c>
      <c r="C1298" s="2">
        <v>44938.40347222222</v>
      </c>
      <c r="D1298" t="s">
        <v>12</v>
      </c>
      <c r="E1298" t="s">
        <v>2804</v>
      </c>
      <c r="F1298" t="s">
        <v>24</v>
      </c>
      <c r="G1298">
        <v>4800000</v>
      </c>
      <c r="H1298" s="1" t="s">
        <v>148</v>
      </c>
      <c r="I1298" s="3">
        <v>42899</v>
      </c>
      <c r="M1298" s="1" t="s">
        <v>143</v>
      </c>
      <c r="R1298" s="1" t="s">
        <v>144</v>
      </c>
      <c r="S1298">
        <v>1010.79</v>
      </c>
      <c r="T1298" s="1" t="s">
        <v>145</v>
      </c>
      <c r="U1298">
        <v>0</v>
      </c>
      <c r="AF1298">
        <v>0</v>
      </c>
      <c r="AG1298">
        <v>0</v>
      </c>
      <c r="AH1298">
        <v>-4289263.5599999996</v>
      </c>
      <c r="AI1298">
        <v>3652400</v>
      </c>
      <c r="AJ1298">
        <v>54176.160000000003</v>
      </c>
      <c r="AK1298">
        <v>0</v>
      </c>
    </row>
    <row r="1299" spans="1:37" x14ac:dyDescent="0.2">
      <c r="A1299" t="s">
        <v>2805</v>
      </c>
      <c r="B1299" s="1" t="s">
        <v>140</v>
      </c>
      <c r="C1299" s="2">
        <v>44938.40347222222</v>
      </c>
      <c r="D1299" t="s">
        <v>12</v>
      </c>
      <c r="E1299" t="s">
        <v>2806</v>
      </c>
      <c r="F1299" t="s">
        <v>46</v>
      </c>
      <c r="G1299">
        <v>1834202</v>
      </c>
      <c r="H1299" s="1" t="s">
        <v>148</v>
      </c>
      <c r="I1299" s="3">
        <v>42716</v>
      </c>
      <c r="M1299" s="1" t="s">
        <v>143</v>
      </c>
      <c r="R1299" s="1" t="s">
        <v>144</v>
      </c>
      <c r="S1299">
        <v>1010.64</v>
      </c>
      <c r="T1299" s="1" t="s">
        <v>145</v>
      </c>
      <c r="U1299">
        <v>0</v>
      </c>
      <c r="AF1299">
        <v>51665239.619999997</v>
      </c>
      <c r="AG1299">
        <v>51665239.619999997</v>
      </c>
      <c r="AH1299">
        <v>-44947382.700000003</v>
      </c>
      <c r="AI1299">
        <v>34811676.25</v>
      </c>
      <c r="AJ1299">
        <v>140034.76999999999</v>
      </c>
      <c r="AK1299">
        <v>358400000</v>
      </c>
    </row>
    <row r="1300" spans="1:37" x14ac:dyDescent="0.2">
      <c r="A1300" t="s">
        <v>2807</v>
      </c>
      <c r="B1300" s="1" t="s">
        <v>140</v>
      </c>
      <c r="C1300" s="2">
        <v>44938.40347222222</v>
      </c>
      <c r="D1300" t="s">
        <v>12</v>
      </c>
      <c r="E1300" t="s">
        <v>2808</v>
      </c>
      <c r="F1300" t="s">
        <v>130</v>
      </c>
      <c r="G1300">
        <v>5000000</v>
      </c>
      <c r="H1300" s="1" t="s">
        <v>148</v>
      </c>
      <c r="I1300" s="3">
        <v>42691</v>
      </c>
      <c r="M1300" s="1" t="s">
        <v>143</v>
      </c>
      <c r="R1300" s="1" t="s">
        <v>144</v>
      </c>
      <c r="S1300">
        <v>332.81</v>
      </c>
      <c r="T1300" s="1" t="s">
        <v>145</v>
      </c>
      <c r="U1300">
        <v>0</v>
      </c>
      <c r="AF1300">
        <v>0</v>
      </c>
      <c r="AG1300">
        <v>0</v>
      </c>
      <c r="AH1300">
        <v>0</v>
      </c>
      <c r="AI1300">
        <v>0</v>
      </c>
      <c r="AJ1300">
        <v>0</v>
      </c>
      <c r="AK1300">
        <v>0</v>
      </c>
    </row>
    <row r="1301" spans="1:37" x14ac:dyDescent="0.2">
      <c r="A1301" t="s">
        <v>2809</v>
      </c>
      <c r="B1301" s="1" t="s">
        <v>140</v>
      </c>
      <c r="C1301" s="2">
        <v>44938.40347222222</v>
      </c>
      <c r="D1301" t="s">
        <v>12</v>
      </c>
      <c r="E1301" t="s">
        <v>2810</v>
      </c>
      <c r="F1301" t="s">
        <v>130</v>
      </c>
      <c r="G1301">
        <v>33000000</v>
      </c>
      <c r="H1301" s="1" t="s">
        <v>148</v>
      </c>
      <c r="I1301" s="3">
        <v>42578</v>
      </c>
      <c r="M1301" s="1" t="s">
        <v>143</v>
      </c>
      <c r="R1301" s="1" t="s">
        <v>144</v>
      </c>
      <c r="S1301">
        <v>328.37</v>
      </c>
      <c r="T1301" s="1" t="s">
        <v>145</v>
      </c>
      <c r="U1301">
        <v>0</v>
      </c>
      <c r="AF1301">
        <v>0</v>
      </c>
      <c r="AG1301">
        <v>0</v>
      </c>
      <c r="AH1301">
        <v>0</v>
      </c>
      <c r="AI1301">
        <v>0</v>
      </c>
      <c r="AJ1301">
        <v>0</v>
      </c>
      <c r="AK1301">
        <v>0</v>
      </c>
    </row>
    <row r="1302" spans="1:37" x14ac:dyDescent="0.2">
      <c r="A1302" t="s">
        <v>2811</v>
      </c>
      <c r="B1302" s="1" t="s">
        <v>140</v>
      </c>
      <c r="C1302" s="2">
        <v>44938.40347222222</v>
      </c>
      <c r="D1302" t="s">
        <v>12</v>
      </c>
      <c r="E1302" t="s">
        <v>2812</v>
      </c>
      <c r="F1302" t="s">
        <v>24</v>
      </c>
      <c r="G1302">
        <v>3000000</v>
      </c>
      <c r="H1302" s="1" t="s">
        <v>148</v>
      </c>
      <c r="I1302" s="3">
        <v>42016</v>
      </c>
      <c r="M1302" s="1" t="s">
        <v>143</v>
      </c>
      <c r="R1302" s="1" t="s">
        <v>144</v>
      </c>
      <c r="S1302">
        <v>192.48</v>
      </c>
      <c r="T1302" s="1" t="s">
        <v>199</v>
      </c>
      <c r="U1302">
        <v>1</v>
      </c>
      <c r="AF1302">
        <v>0</v>
      </c>
      <c r="AG1302">
        <v>0</v>
      </c>
      <c r="AH1302">
        <v>0</v>
      </c>
      <c r="AI1302">
        <v>0</v>
      </c>
      <c r="AJ1302">
        <v>0</v>
      </c>
      <c r="AK1302">
        <v>0</v>
      </c>
    </row>
    <row r="1303" spans="1:37" x14ac:dyDescent="0.2">
      <c r="A1303" t="s">
        <v>2813</v>
      </c>
      <c r="B1303" s="1" t="s">
        <v>140</v>
      </c>
      <c r="C1303" s="2">
        <v>44938.40347222222</v>
      </c>
      <c r="D1303" t="s">
        <v>12</v>
      </c>
      <c r="E1303" t="s">
        <v>2814</v>
      </c>
      <c r="F1303" t="s">
        <v>24</v>
      </c>
      <c r="G1303">
        <v>2469136</v>
      </c>
      <c r="H1303" s="1" t="s">
        <v>148</v>
      </c>
      <c r="I1303" s="3">
        <v>43055</v>
      </c>
      <c r="M1303" s="1" t="s">
        <v>143</v>
      </c>
      <c r="R1303" s="1" t="s">
        <v>144</v>
      </c>
      <c r="S1303">
        <v>763.47</v>
      </c>
      <c r="T1303" s="1" t="s">
        <v>145</v>
      </c>
      <c r="U1303">
        <v>0</v>
      </c>
      <c r="AF1303">
        <v>51424440.200000003</v>
      </c>
      <c r="AG1303">
        <v>51424440.200000003</v>
      </c>
      <c r="AH1303">
        <v>17063151</v>
      </c>
      <c r="AI1303">
        <v>5726988.54</v>
      </c>
      <c r="AJ1303">
        <v>476684.33</v>
      </c>
      <c r="AK1303">
        <v>0</v>
      </c>
    </row>
    <row r="1304" spans="1:37" x14ac:dyDescent="0.2">
      <c r="A1304" t="s">
        <v>2815</v>
      </c>
      <c r="B1304" s="1" t="s">
        <v>140</v>
      </c>
      <c r="C1304" s="2">
        <v>44938.40347222222</v>
      </c>
      <c r="D1304" t="s">
        <v>12</v>
      </c>
      <c r="E1304" t="s">
        <v>2816</v>
      </c>
      <c r="F1304" t="s">
        <v>130</v>
      </c>
      <c r="G1304">
        <v>1000000</v>
      </c>
      <c r="H1304" s="1" t="s">
        <v>142</v>
      </c>
      <c r="I1304" s="3">
        <v>42537</v>
      </c>
      <c r="M1304" s="1" t="s">
        <v>143</v>
      </c>
      <c r="R1304" s="1" t="s">
        <v>144</v>
      </c>
      <c r="S1304">
        <v>384.96</v>
      </c>
      <c r="T1304" s="1" t="s">
        <v>145</v>
      </c>
      <c r="U1304">
        <v>0</v>
      </c>
      <c r="AF1304">
        <v>3720808.83</v>
      </c>
      <c r="AG1304">
        <v>3720808.83</v>
      </c>
      <c r="AH1304">
        <v>976911.19</v>
      </c>
      <c r="AI1304">
        <v>2735012.25</v>
      </c>
      <c r="AJ1304">
        <v>14508.96</v>
      </c>
      <c r="AK1304">
        <v>5000000</v>
      </c>
    </row>
    <row r="1305" spans="1:37" x14ac:dyDescent="0.2">
      <c r="A1305" t="s">
        <v>2817</v>
      </c>
      <c r="B1305" s="1" t="s">
        <v>140</v>
      </c>
      <c r="C1305" s="2">
        <v>44938.40347222222</v>
      </c>
      <c r="D1305" t="s">
        <v>12</v>
      </c>
      <c r="E1305" t="s">
        <v>2818</v>
      </c>
      <c r="F1305" t="s">
        <v>169</v>
      </c>
      <c r="G1305">
        <v>10000000</v>
      </c>
      <c r="H1305" s="1" t="s">
        <v>142</v>
      </c>
      <c r="I1305" s="3">
        <v>43216</v>
      </c>
      <c r="M1305" s="1" t="s">
        <v>143</v>
      </c>
      <c r="R1305" s="1" t="s">
        <v>144</v>
      </c>
      <c r="S1305">
        <v>347.9</v>
      </c>
      <c r="T1305" s="1" t="s">
        <v>145</v>
      </c>
      <c r="U1305">
        <v>0</v>
      </c>
      <c r="AF1305">
        <v>0</v>
      </c>
      <c r="AG1305">
        <v>0</v>
      </c>
      <c r="AH1305">
        <v>0</v>
      </c>
      <c r="AI1305">
        <v>0</v>
      </c>
      <c r="AJ1305">
        <v>0</v>
      </c>
      <c r="AK1305">
        <v>0</v>
      </c>
    </row>
    <row r="1306" spans="1:37" x14ac:dyDescent="0.2">
      <c r="A1306" t="s">
        <v>2819</v>
      </c>
      <c r="B1306" s="1" t="s">
        <v>140</v>
      </c>
      <c r="C1306" s="2">
        <v>44938.40347222222</v>
      </c>
      <c r="D1306" t="s">
        <v>12</v>
      </c>
      <c r="E1306" t="s">
        <v>2820</v>
      </c>
      <c r="F1306" t="s">
        <v>158</v>
      </c>
      <c r="G1306">
        <v>5000000</v>
      </c>
      <c r="H1306" s="1" t="s">
        <v>142</v>
      </c>
      <c r="I1306" s="3">
        <v>43353</v>
      </c>
      <c r="M1306" s="1" t="s">
        <v>143</v>
      </c>
      <c r="R1306" s="1" t="s">
        <v>144</v>
      </c>
      <c r="S1306">
        <v>347.9</v>
      </c>
      <c r="T1306" s="1" t="s">
        <v>145</v>
      </c>
      <c r="U1306">
        <v>0</v>
      </c>
      <c r="AF1306">
        <v>18599.259999999998</v>
      </c>
      <c r="AG1306">
        <v>18412.61</v>
      </c>
      <c r="AH1306">
        <v>-773466.96</v>
      </c>
      <c r="AI1306">
        <v>464789.49</v>
      </c>
      <c r="AJ1306">
        <v>4110.17</v>
      </c>
      <c r="AK1306">
        <v>0</v>
      </c>
    </row>
    <row r="1307" spans="1:37" x14ac:dyDescent="0.2">
      <c r="A1307" t="s">
        <v>2821</v>
      </c>
      <c r="B1307" s="1" t="s">
        <v>140</v>
      </c>
      <c r="C1307" s="2">
        <v>44938.40347222222</v>
      </c>
      <c r="D1307" t="s">
        <v>12</v>
      </c>
      <c r="E1307" t="s">
        <v>2822</v>
      </c>
      <c r="F1307" t="s">
        <v>24</v>
      </c>
      <c r="G1307">
        <v>10000000</v>
      </c>
      <c r="H1307" s="1" t="s">
        <v>148</v>
      </c>
      <c r="I1307" s="3">
        <v>42074</v>
      </c>
      <c r="M1307" s="1" t="s">
        <v>143</v>
      </c>
      <c r="R1307" s="1" t="s">
        <v>144</v>
      </c>
      <c r="S1307">
        <v>213</v>
      </c>
      <c r="T1307" s="1" t="s">
        <v>145</v>
      </c>
      <c r="U1307">
        <v>0</v>
      </c>
      <c r="AF1307">
        <v>0</v>
      </c>
      <c r="AG1307">
        <v>0</v>
      </c>
      <c r="AH1307">
        <v>0</v>
      </c>
      <c r="AI1307">
        <v>0</v>
      </c>
      <c r="AJ1307">
        <v>0</v>
      </c>
      <c r="AK1307">
        <v>0</v>
      </c>
    </row>
    <row r="1308" spans="1:37" x14ac:dyDescent="0.2">
      <c r="A1308" t="s">
        <v>2823</v>
      </c>
      <c r="B1308" s="1" t="s">
        <v>140</v>
      </c>
      <c r="C1308" s="2">
        <v>44938.40347222222</v>
      </c>
      <c r="D1308" t="s">
        <v>12</v>
      </c>
      <c r="E1308" t="s">
        <v>2824</v>
      </c>
      <c r="F1308" t="s">
        <v>130</v>
      </c>
      <c r="G1308">
        <v>1000000</v>
      </c>
      <c r="H1308" s="1" t="s">
        <v>148</v>
      </c>
      <c r="I1308" s="3">
        <v>43438</v>
      </c>
      <c r="M1308" s="1" t="s">
        <v>143</v>
      </c>
      <c r="R1308" s="1" t="s">
        <v>144</v>
      </c>
      <c r="S1308">
        <v>334.06</v>
      </c>
      <c r="T1308" s="1" t="s">
        <v>145</v>
      </c>
      <c r="U1308">
        <v>0</v>
      </c>
      <c r="AF1308">
        <v>2874345.16</v>
      </c>
      <c r="AG1308">
        <v>2869239.58</v>
      </c>
      <c r="AH1308">
        <v>46781.95</v>
      </c>
      <c r="AI1308">
        <v>604747.66</v>
      </c>
      <c r="AJ1308">
        <v>297509.46999999997</v>
      </c>
      <c r="AK1308">
        <v>0</v>
      </c>
    </row>
    <row r="1309" spans="1:37" x14ac:dyDescent="0.2">
      <c r="A1309" t="s">
        <v>2825</v>
      </c>
      <c r="B1309" s="1" t="s">
        <v>140</v>
      </c>
      <c r="C1309" s="2">
        <v>44938.40347222222</v>
      </c>
      <c r="D1309" t="s">
        <v>12</v>
      </c>
      <c r="E1309" t="s">
        <v>2826</v>
      </c>
      <c r="G1309">
        <v>100000</v>
      </c>
      <c r="M1309" s="1" t="s">
        <v>143</v>
      </c>
      <c r="R1309" s="1" t="s">
        <v>144</v>
      </c>
      <c r="AF1309">
        <v>0</v>
      </c>
      <c r="AG1309">
        <v>0</v>
      </c>
      <c r="AH1309">
        <v>0</v>
      </c>
      <c r="AI1309">
        <v>0</v>
      </c>
      <c r="AJ1309">
        <v>0</v>
      </c>
      <c r="AK1309">
        <v>0</v>
      </c>
    </row>
    <row r="1310" spans="1:37" x14ac:dyDescent="0.2">
      <c r="A1310" t="s">
        <v>2827</v>
      </c>
      <c r="B1310" s="1" t="s">
        <v>140</v>
      </c>
      <c r="C1310" s="2">
        <v>44938.40347222222</v>
      </c>
      <c r="D1310" t="s">
        <v>12</v>
      </c>
      <c r="E1310" t="s">
        <v>2828</v>
      </c>
      <c r="F1310" t="s">
        <v>130</v>
      </c>
      <c r="G1310">
        <v>1000000</v>
      </c>
      <c r="H1310" s="1" t="s">
        <v>148</v>
      </c>
      <c r="I1310" s="3">
        <v>42941</v>
      </c>
      <c r="M1310" s="1" t="s">
        <v>143</v>
      </c>
      <c r="R1310" s="1" t="s">
        <v>144</v>
      </c>
      <c r="S1310">
        <v>456.62</v>
      </c>
      <c r="T1310" s="1" t="s">
        <v>145</v>
      </c>
      <c r="U1310">
        <v>0</v>
      </c>
      <c r="AF1310">
        <v>3074.98</v>
      </c>
      <c r="AG1310">
        <v>0</v>
      </c>
      <c r="AH1310">
        <v>-1065745.5</v>
      </c>
      <c r="AI1310">
        <v>389931.31</v>
      </c>
      <c r="AJ1310">
        <v>3924.1</v>
      </c>
      <c r="AK1310">
        <v>0</v>
      </c>
    </row>
    <row r="1311" spans="1:37" x14ac:dyDescent="0.2">
      <c r="A1311" t="s">
        <v>2829</v>
      </c>
      <c r="B1311" s="1" t="s">
        <v>140</v>
      </c>
      <c r="C1311" s="2">
        <v>44938.40347222222</v>
      </c>
      <c r="D1311" t="s">
        <v>12</v>
      </c>
      <c r="E1311" t="s">
        <v>2830</v>
      </c>
      <c r="F1311" t="s">
        <v>1010</v>
      </c>
      <c r="G1311">
        <v>2120331</v>
      </c>
      <c r="H1311" s="1" t="s">
        <v>148</v>
      </c>
      <c r="I1311" s="3">
        <v>41234</v>
      </c>
      <c r="M1311" s="1" t="s">
        <v>143</v>
      </c>
      <c r="R1311" s="1" t="s">
        <v>144</v>
      </c>
      <c r="S1311">
        <v>1358.89</v>
      </c>
      <c r="T1311" s="1" t="s">
        <v>145</v>
      </c>
      <c r="U1311">
        <v>0</v>
      </c>
      <c r="AF1311">
        <v>0</v>
      </c>
      <c r="AG1311">
        <v>0</v>
      </c>
      <c r="AH1311">
        <v>0</v>
      </c>
      <c r="AI1311">
        <v>0</v>
      </c>
      <c r="AJ1311">
        <v>0</v>
      </c>
      <c r="AK1311">
        <v>1000000000</v>
      </c>
    </row>
    <row r="1312" spans="1:37" x14ac:dyDescent="0.2">
      <c r="A1312" t="s">
        <v>2831</v>
      </c>
      <c r="B1312" s="1" t="s">
        <v>140</v>
      </c>
      <c r="C1312" s="2">
        <v>44938.40347222222</v>
      </c>
      <c r="D1312" t="s">
        <v>12</v>
      </c>
      <c r="E1312" t="s">
        <v>2832</v>
      </c>
      <c r="F1312" t="s">
        <v>9</v>
      </c>
      <c r="G1312">
        <v>1000000</v>
      </c>
      <c r="H1312" s="1" t="s">
        <v>148</v>
      </c>
      <c r="I1312" s="3">
        <v>44524</v>
      </c>
      <c r="M1312" s="1" t="s">
        <v>143</v>
      </c>
      <c r="R1312" s="1" t="s">
        <v>153</v>
      </c>
      <c r="S1312">
        <v>0</v>
      </c>
      <c r="T1312" s="1" t="s">
        <v>145</v>
      </c>
      <c r="U1312">
        <v>0</v>
      </c>
      <c r="AF1312">
        <v>37735.839999999997</v>
      </c>
      <c r="AG1312">
        <v>37735.839999999997</v>
      </c>
      <c r="AH1312">
        <v>23848.43</v>
      </c>
      <c r="AI1312">
        <v>0</v>
      </c>
      <c r="AJ1312">
        <v>0</v>
      </c>
      <c r="AK1312">
        <v>0</v>
      </c>
    </row>
    <row r="1313" spans="1:37" x14ac:dyDescent="0.2">
      <c r="A1313" t="s">
        <v>2833</v>
      </c>
      <c r="B1313" s="1" t="s">
        <v>140</v>
      </c>
      <c r="C1313" s="2">
        <v>44938.40347222222</v>
      </c>
      <c r="D1313" t="s">
        <v>12</v>
      </c>
      <c r="E1313" t="s">
        <v>2834</v>
      </c>
      <c r="F1313" t="s">
        <v>130</v>
      </c>
      <c r="G1313">
        <v>5000000</v>
      </c>
      <c r="H1313" s="1" t="s">
        <v>142</v>
      </c>
      <c r="I1313" s="3">
        <v>44155</v>
      </c>
      <c r="M1313" s="1" t="s">
        <v>143</v>
      </c>
      <c r="R1313" s="1" t="s">
        <v>144</v>
      </c>
      <c r="S1313">
        <v>83.98</v>
      </c>
      <c r="T1313" s="1" t="s">
        <v>145</v>
      </c>
      <c r="U1313">
        <v>0</v>
      </c>
      <c r="AF1313">
        <v>31803.19</v>
      </c>
      <c r="AG1313">
        <v>31803.19</v>
      </c>
      <c r="AH1313">
        <v>-4372.1000000000004</v>
      </c>
      <c r="AI1313">
        <v>0</v>
      </c>
      <c r="AJ1313">
        <v>0</v>
      </c>
      <c r="AK1313">
        <v>0</v>
      </c>
    </row>
    <row r="1314" spans="1:37" x14ac:dyDescent="0.2">
      <c r="A1314" t="s">
        <v>2835</v>
      </c>
      <c r="B1314" s="1" t="s">
        <v>140</v>
      </c>
      <c r="C1314" s="2">
        <v>44938.40347222222</v>
      </c>
      <c r="D1314" t="s">
        <v>12</v>
      </c>
      <c r="E1314" t="s">
        <v>2836</v>
      </c>
      <c r="F1314" t="s">
        <v>24</v>
      </c>
      <c r="G1314">
        <v>5606060</v>
      </c>
      <c r="H1314" s="1" t="s">
        <v>148</v>
      </c>
      <c r="I1314" s="3">
        <v>43804</v>
      </c>
      <c r="M1314" s="1" t="s">
        <v>143</v>
      </c>
      <c r="R1314" s="1" t="s">
        <v>144</v>
      </c>
      <c r="S1314">
        <v>676.93</v>
      </c>
      <c r="T1314" s="1" t="s">
        <v>145</v>
      </c>
      <c r="U1314">
        <v>0</v>
      </c>
      <c r="AF1314">
        <v>2520881.41</v>
      </c>
      <c r="AG1314">
        <v>2520881.41</v>
      </c>
      <c r="AH1314">
        <v>-10007208.880000001</v>
      </c>
      <c r="AI1314">
        <v>8057543.6600000001</v>
      </c>
      <c r="AJ1314">
        <v>10309815.560000001</v>
      </c>
      <c r="AK1314">
        <v>14750000</v>
      </c>
    </row>
    <row r="1315" spans="1:37" x14ac:dyDescent="0.2">
      <c r="A1315" t="s">
        <v>2837</v>
      </c>
      <c r="B1315" s="1" t="s">
        <v>140</v>
      </c>
      <c r="C1315" s="2">
        <v>44938.40347222222</v>
      </c>
      <c r="D1315" t="s">
        <v>12</v>
      </c>
      <c r="E1315" t="s">
        <v>2838</v>
      </c>
      <c r="F1315" t="s">
        <v>130</v>
      </c>
      <c r="G1315">
        <v>4000000</v>
      </c>
      <c r="H1315" s="1" t="s">
        <v>142</v>
      </c>
      <c r="I1315" s="3">
        <v>42366</v>
      </c>
      <c r="M1315" s="1" t="s">
        <v>143</v>
      </c>
      <c r="R1315" s="1" t="s">
        <v>144</v>
      </c>
      <c r="S1315">
        <v>80</v>
      </c>
      <c r="T1315" s="1" t="s">
        <v>145</v>
      </c>
      <c r="U1315">
        <v>0</v>
      </c>
      <c r="AF1315">
        <v>0</v>
      </c>
      <c r="AG1315">
        <v>0</v>
      </c>
      <c r="AH1315">
        <v>0</v>
      </c>
      <c r="AI1315">
        <v>0</v>
      </c>
      <c r="AJ1315">
        <v>0</v>
      </c>
      <c r="AK1315">
        <v>0</v>
      </c>
    </row>
    <row r="1316" spans="1:37" x14ac:dyDescent="0.2">
      <c r="A1316" t="s">
        <v>2839</v>
      </c>
      <c r="B1316" s="1" t="s">
        <v>140</v>
      </c>
      <c r="C1316" s="2">
        <v>44938.40347222222</v>
      </c>
      <c r="D1316" t="s">
        <v>12</v>
      </c>
      <c r="E1316" t="s">
        <v>2840</v>
      </c>
      <c r="F1316" t="s">
        <v>2841</v>
      </c>
      <c r="G1316">
        <v>350000</v>
      </c>
      <c r="H1316" s="1" t="s">
        <v>142</v>
      </c>
      <c r="I1316" s="3">
        <v>44217</v>
      </c>
      <c r="M1316" s="1" t="s">
        <v>143</v>
      </c>
      <c r="R1316" s="1" t="s">
        <v>144</v>
      </c>
      <c r="S1316">
        <v>43.96</v>
      </c>
      <c r="T1316" s="1" t="s">
        <v>145</v>
      </c>
      <c r="U1316">
        <v>0</v>
      </c>
      <c r="AF1316">
        <v>0</v>
      </c>
      <c r="AG1316">
        <v>0</v>
      </c>
      <c r="AH1316">
        <v>-64000</v>
      </c>
      <c r="AI1316">
        <v>0</v>
      </c>
      <c r="AJ1316">
        <v>0</v>
      </c>
      <c r="AK1316">
        <v>0</v>
      </c>
    </row>
    <row r="1317" spans="1:37" x14ac:dyDescent="0.2">
      <c r="A1317" t="s">
        <v>2842</v>
      </c>
      <c r="B1317" s="1" t="s">
        <v>140</v>
      </c>
      <c r="C1317" s="2">
        <v>44938.40347222222</v>
      </c>
      <c r="D1317" t="s">
        <v>12</v>
      </c>
      <c r="E1317" t="s">
        <v>2843</v>
      </c>
      <c r="F1317" t="s">
        <v>24</v>
      </c>
      <c r="G1317">
        <v>10000000</v>
      </c>
      <c r="H1317" s="1" t="s">
        <v>148</v>
      </c>
      <c r="I1317" s="3">
        <v>43571</v>
      </c>
      <c r="M1317" s="1" t="s">
        <v>143</v>
      </c>
      <c r="R1317" s="1" t="s">
        <v>144</v>
      </c>
      <c r="S1317">
        <v>83.98</v>
      </c>
      <c r="T1317" s="1" t="s">
        <v>145</v>
      </c>
      <c r="U1317">
        <v>0</v>
      </c>
      <c r="AF1317">
        <v>0</v>
      </c>
      <c r="AG1317">
        <v>0</v>
      </c>
      <c r="AH1317">
        <v>0</v>
      </c>
      <c r="AI1317">
        <v>0</v>
      </c>
      <c r="AJ1317">
        <v>0</v>
      </c>
      <c r="AK1317">
        <v>0</v>
      </c>
    </row>
    <row r="1318" spans="1:37" x14ac:dyDescent="0.2">
      <c r="A1318" t="s">
        <v>2844</v>
      </c>
      <c r="B1318" s="1" t="s">
        <v>140</v>
      </c>
      <c r="C1318" s="2">
        <v>44938.40347222222</v>
      </c>
      <c r="D1318" t="s">
        <v>12</v>
      </c>
      <c r="E1318" t="s">
        <v>2845</v>
      </c>
      <c r="F1318" t="s">
        <v>130</v>
      </c>
      <c r="G1318">
        <v>3000000</v>
      </c>
      <c r="H1318" s="1" t="s">
        <v>148</v>
      </c>
      <c r="I1318" s="3">
        <v>42964</v>
      </c>
      <c r="M1318" s="1" t="s">
        <v>143</v>
      </c>
      <c r="R1318" s="1" t="s">
        <v>144</v>
      </c>
      <c r="S1318">
        <v>83.98</v>
      </c>
      <c r="T1318" s="1" t="s">
        <v>145</v>
      </c>
      <c r="U1318">
        <v>0</v>
      </c>
      <c r="AF1318">
        <v>0</v>
      </c>
      <c r="AG1318">
        <v>0</v>
      </c>
      <c r="AH1318">
        <v>0</v>
      </c>
      <c r="AI1318">
        <v>0</v>
      </c>
      <c r="AJ1318">
        <v>0</v>
      </c>
      <c r="AK1318">
        <v>0</v>
      </c>
    </row>
    <row r="1319" spans="1:37" x14ac:dyDescent="0.2">
      <c r="A1319" t="s">
        <v>2846</v>
      </c>
      <c r="B1319" s="1" t="s">
        <v>140</v>
      </c>
      <c r="C1319" s="2">
        <v>44938.40347222222</v>
      </c>
      <c r="D1319" t="s">
        <v>12</v>
      </c>
      <c r="E1319" t="s">
        <v>2847</v>
      </c>
      <c r="F1319" t="s">
        <v>24</v>
      </c>
      <c r="G1319">
        <v>3206897</v>
      </c>
      <c r="H1319" s="1" t="s">
        <v>148</v>
      </c>
      <c r="I1319" s="3">
        <v>42361</v>
      </c>
      <c r="M1319" s="1" t="s">
        <v>143</v>
      </c>
      <c r="R1319" s="1" t="s">
        <v>153</v>
      </c>
      <c r="S1319">
        <v>0</v>
      </c>
      <c r="T1319" s="1" t="s">
        <v>145</v>
      </c>
      <c r="U1319">
        <v>0</v>
      </c>
      <c r="AF1319">
        <v>6968504.8099999996</v>
      </c>
      <c r="AG1319">
        <v>6968504.8099999996</v>
      </c>
      <c r="AH1319">
        <v>-1793781.5</v>
      </c>
      <c r="AI1319">
        <v>2631198.36</v>
      </c>
      <c r="AJ1319">
        <v>558932.03</v>
      </c>
      <c r="AK1319">
        <v>30625000</v>
      </c>
    </row>
    <row r="1320" spans="1:37" x14ac:dyDescent="0.2">
      <c r="A1320" t="s">
        <v>2848</v>
      </c>
      <c r="B1320" s="1" t="s">
        <v>140</v>
      </c>
      <c r="C1320" s="2">
        <v>44938.40347222222</v>
      </c>
      <c r="D1320" t="s">
        <v>12</v>
      </c>
      <c r="E1320" t="s">
        <v>2849</v>
      </c>
      <c r="F1320" t="s">
        <v>2850</v>
      </c>
      <c r="G1320">
        <v>750000</v>
      </c>
      <c r="H1320" s="1" t="s">
        <v>142</v>
      </c>
      <c r="I1320" s="3">
        <v>42200</v>
      </c>
      <c r="M1320" s="1" t="s">
        <v>143</v>
      </c>
      <c r="R1320" s="1" t="s">
        <v>153</v>
      </c>
      <c r="S1320">
        <v>0</v>
      </c>
      <c r="T1320" s="1" t="s">
        <v>145</v>
      </c>
      <c r="U1320">
        <v>0</v>
      </c>
      <c r="AF1320">
        <v>0</v>
      </c>
      <c r="AG1320">
        <v>0</v>
      </c>
      <c r="AH1320">
        <v>0</v>
      </c>
      <c r="AI1320">
        <v>0</v>
      </c>
      <c r="AJ1320">
        <v>0</v>
      </c>
      <c r="AK1320">
        <v>0</v>
      </c>
    </row>
    <row r="1321" spans="1:37" x14ac:dyDescent="0.2">
      <c r="A1321" t="s">
        <v>2851</v>
      </c>
      <c r="B1321" s="1" t="s">
        <v>140</v>
      </c>
      <c r="C1321" s="2">
        <v>44938.40347222222</v>
      </c>
      <c r="D1321" t="s">
        <v>12</v>
      </c>
      <c r="E1321" t="s">
        <v>2852</v>
      </c>
      <c r="F1321" t="s">
        <v>130</v>
      </c>
      <c r="G1321">
        <v>5000000</v>
      </c>
      <c r="H1321" s="1" t="s">
        <v>148</v>
      </c>
      <c r="I1321" s="3">
        <v>43886</v>
      </c>
      <c r="M1321" s="1" t="s">
        <v>143</v>
      </c>
      <c r="R1321" s="1" t="s">
        <v>144</v>
      </c>
      <c r="S1321">
        <v>192.48</v>
      </c>
      <c r="T1321" s="1" t="s">
        <v>145</v>
      </c>
      <c r="U1321">
        <v>0</v>
      </c>
      <c r="AF1321">
        <v>49276899.590000004</v>
      </c>
      <c r="AG1321">
        <v>49276899.590000004</v>
      </c>
      <c r="AH1321">
        <v>-845125.03</v>
      </c>
      <c r="AI1321">
        <v>0</v>
      </c>
      <c r="AJ1321">
        <v>131245.73000000001</v>
      </c>
      <c r="AK1321">
        <v>0</v>
      </c>
    </row>
    <row r="1322" spans="1:37" x14ac:dyDescent="0.2">
      <c r="A1322" t="s">
        <v>2853</v>
      </c>
      <c r="B1322" s="1" t="s">
        <v>140</v>
      </c>
      <c r="C1322" s="2">
        <v>44938.40347222222</v>
      </c>
      <c r="D1322" t="s">
        <v>12</v>
      </c>
      <c r="E1322" t="s">
        <v>2854</v>
      </c>
      <c r="F1322" t="s">
        <v>24</v>
      </c>
      <c r="G1322">
        <v>11834320000</v>
      </c>
      <c r="H1322" s="1" t="s">
        <v>142</v>
      </c>
      <c r="I1322" s="3">
        <v>44221</v>
      </c>
      <c r="M1322" s="1" t="s">
        <v>143</v>
      </c>
      <c r="R1322" s="1" t="s">
        <v>153</v>
      </c>
      <c r="S1322">
        <v>0</v>
      </c>
      <c r="T1322" s="1" t="s">
        <v>145</v>
      </c>
      <c r="U1322">
        <v>0</v>
      </c>
      <c r="AF1322">
        <v>0</v>
      </c>
      <c r="AG1322">
        <v>0</v>
      </c>
      <c r="AH1322">
        <v>-1248113.3999999999</v>
      </c>
      <c r="AI1322">
        <v>1151319.69</v>
      </c>
      <c r="AJ1322">
        <v>0</v>
      </c>
      <c r="AK1322">
        <v>5000000</v>
      </c>
    </row>
    <row r="1323" spans="1:37" x14ac:dyDescent="0.2">
      <c r="A1323" t="s">
        <v>2855</v>
      </c>
      <c r="B1323" s="1" t="s">
        <v>140</v>
      </c>
      <c r="C1323" s="2">
        <v>44938.40347222222</v>
      </c>
      <c r="D1323" t="s">
        <v>12</v>
      </c>
      <c r="E1323" t="s">
        <v>2856</v>
      </c>
      <c r="F1323" t="s">
        <v>24</v>
      </c>
      <c r="G1323">
        <v>1000000</v>
      </c>
      <c r="H1323" s="1" t="s">
        <v>142</v>
      </c>
      <c r="I1323" s="3">
        <v>44488</v>
      </c>
      <c r="M1323" s="1" t="s">
        <v>143</v>
      </c>
      <c r="R1323" s="1" t="s">
        <v>144</v>
      </c>
      <c r="S1323">
        <v>164.22</v>
      </c>
      <c r="T1323" s="1" t="s">
        <v>145</v>
      </c>
      <c r="U1323">
        <v>0</v>
      </c>
      <c r="AF1323">
        <v>0</v>
      </c>
      <c r="AG1323">
        <v>0</v>
      </c>
      <c r="AH1323">
        <v>-92006.18</v>
      </c>
      <c r="AI1323">
        <v>122085.83</v>
      </c>
      <c r="AJ1323">
        <v>0</v>
      </c>
      <c r="AK1323">
        <v>0</v>
      </c>
    </row>
    <row r="1324" spans="1:37" x14ac:dyDescent="0.2">
      <c r="A1324" t="s">
        <v>2857</v>
      </c>
      <c r="B1324" s="1" t="s">
        <v>140</v>
      </c>
      <c r="C1324" s="2">
        <v>44938.40347222222</v>
      </c>
      <c r="D1324" t="s">
        <v>12</v>
      </c>
      <c r="E1324" t="s">
        <v>2858</v>
      </c>
      <c r="F1324" t="s">
        <v>253</v>
      </c>
      <c r="G1324">
        <v>1000000</v>
      </c>
      <c r="H1324" s="1" t="s">
        <v>142</v>
      </c>
      <c r="I1324" s="3">
        <v>43714</v>
      </c>
      <c r="M1324" s="1" t="s">
        <v>143</v>
      </c>
      <c r="R1324" s="1" t="s">
        <v>144</v>
      </c>
      <c r="S1324">
        <v>82.11</v>
      </c>
      <c r="T1324" s="1" t="s">
        <v>145</v>
      </c>
      <c r="U1324">
        <v>0</v>
      </c>
      <c r="AF1324">
        <v>0</v>
      </c>
      <c r="AG1324">
        <v>0</v>
      </c>
      <c r="AH1324">
        <v>-282.44</v>
      </c>
      <c r="AI1324">
        <v>0</v>
      </c>
      <c r="AJ1324">
        <v>0</v>
      </c>
      <c r="AK1324">
        <v>0</v>
      </c>
    </row>
    <row r="1325" spans="1:37" x14ac:dyDescent="0.2">
      <c r="A1325" t="s">
        <v>2859</v>
      </c>
      <c r="B1325" s="1" t="s">
        <v>140</v>
      </c>
      <c r="C1325" s="2">
        <v>44938.40347222222</v>
      </c>
      <c r="D1325" t="s">
        <v>12</v>
      </c>
      <c r="E1325" t="s">
        <v>2860</v>
      </c>
      <c r="F1325" t="s">
        <v>194</v>
      </c>
      <c r="G1325">
        <v>1000000</v>
      </c>
      <c r="H1325" s="1" t="s">
        <v>142</v>
      </c>
      <c r="I1325" s="3">
        <v>43112</v>
      </c>
      <c r="M1325" s="1" t="s">
        <v>143</v>
      </c>
      <c r="R1325" s="1" t="s">
        <v>153</v>
      </c>
      <c r="S1325">
        <v>0</v>
      </c>
      <c r="T1325" s="1" t="s">
        <v>145</v>
      </c>
      <c r="U1325">
        <v>0</v>
      </c>
      <c r="AF1325">
        <v>0</v>
      </c>
      <c r="AG1325">
        <v>0</v>
      </c>
      <c r="AH1325">
        <v>0</v>
      </c>
      <c r="AI1325">
        <v>0</v>
      </c>
      <c r="AJ1325">
        <v>0</v>
      </c>
      <c r="AK1325">
        <v>0</v>
      </c>
    </row>
    <row r="1326" spans="1:37" x14ac:dyDescent="0.2">
      <c r="A1326" t="s">
        <v>2861</v>
      </c>
      <c r="B1326" s="1" t="s">
        <v>140</v>
      </c>
      <c r="C1326" s="2">
        <v>44938.40347222222</v>
      </c>
      <c r="D1326" t="s">
        <v>12</v>
      </c>
      <c r="E1326" t="s">
        <v>2862</v>
      </c>
      <c r="F1326" t="s">
        <v>194</v>
      </c>
      <c r="G1326">
        <v>10000000</v>
      </c>
      <c r="H1326" s="1" t="s">
        <v>148</v>
      </c>
      <c r="I1326" s="3">
        <v>43825</v>
      </c>
      <c r="M1326" s="1" t="s">
        <v>143</v>
      </c>
      <c r="R1326" s="1" t="s">
        <v>144</v>
      </c>
      <c r="S1326">
        <v>82.44</v>
      </c>
      <c r="T1326" s="1" t="s">
        <v>145</v>
      </c>
      <c r="U1326">
        <v>0</v>
      </c>
      <c r="AF1326">
        <v>687280.24</v>
      </c>
      <c r="AG1326">
        <v>687280.24</v>
      </c>
      <c r="AH1326">
        <v>-3107290.2</v>
      </c>
      <c r="AI1326">
        <v>2946190.3</v>
      </c>
      <c r="AJ1326">
        <v>72861.460000000006</v>
      </c>
      <c r="AK1326">
        <v>0</v>
      </c>
    </row>
    <row r="1327" spans="1:37" x14ac:dyDescent="0.2">
      <c r="A1327" t="s">
        <v>2863</v>
      </c>
      <c r="B1327" s="1" t="s">
        <v>140</v>
      </c>
      <c r="C1327" s="2">
        <v>44938.40347222222</v>
      </c>
      <c r="D1327" t="s">
        <v>12</v>
      </c>
      <c r="E1327" t="s">
        <v>2864</v>
      </c>
      <c r="F1327" t="s">
        <v>27</v>
      </c>
      <c r="G1327">
        <v>16999395</v>
      </c>
      <c r="H1327" s="1" t="s">
        <v>148</v>
      </c>
      <c r="I1327" s="3">
        <v>42291</v>
      </c>
      <c r="M1327" s="1" t="s">
        <v>143</v>
      </c>
      <c r="R1327" s="1" t="s">
        <v>144</v>
      </c>
      <c r="S1327">
        <v>2028.67</v>
      </c>
      <c r="T1327" s="1" t="s">
        <v>145</v>
      </c>
      <c r="U1327">
        <v>0</v>
      </c>
      <c r="AF1327">
        <v>8062486.3099999996</v>
      </c>
      <c r="AG1327">
        <v>8062486.3099999996</v>
      </c>
      <c r="AH1327">
        <v>-9905369.9000000004</v>
      </c>
      <c r="AI1327">
        <v>8691721.1400000006</v>
      </c>
      <c r="AJ1327">
        <v>370729.73</v>
      </c>
      <c r="AK1327">
        <v>35000000</v>
      </c>
    </row>
    <row r="1328" spans="1:37" x14ac:dyDescent="0.2">
      <c r="A1328" t="s">
        <v>2865</v>
      </c>
      <c r="B1328" s="1" t="s">
        <v>140</v>
      </c>
      <c r="C1328" s="2">
        <v>44938.40347222222</v>
      </c>
      <c r="D1328" t="s">
        <v>12</v>
      </c>
      <c r="E1328" t="s">
        <v>2866</v>
      </c>
      <c r="F1328" t="s">
        <v>24</v>
      </c>
      <c r="G1328">
        <v>500000</v>
      </c>
      <c r="H1328" s="1" t="s">
        <v>142</v>
      </c>
      <c r="I1328" s="3">
        <v>44070</v>
      </c>
      <c r="M1328" s="1" t="s">
        <v>143</v>
      </c>
      <c r="R1328" s="1" t="s">
        <v>144</v>
      </c>
      <c r="S1328">
        <v>368.63</v>
      </c>
      <c r="T1328" s="1" t="s">
        <v>145</v>
      </c>
      <c r="U1328">
        <v>0</v>
      </c>
      <c r="AF1328">
        <v>63000</v>
      </c>
      <c r="AG1328">
        <v>63000</v>
      </c>
      <c r="AH1328">
        <v>-2400</v>
      </c>
      <c r="AI1328">
        <v>65031.1</v>
      </c>
      <c r="AJ1328">
        <v>0</v>
      </c>
      <c r="AK1328">
        <v>0</v>
      </c>
    </row>
    <row r="1329" spans="1:37" x14ac:dyDescent="0.2">
      <c r="A1329" t="s">
        <v>2867</v>
      </c>
      <c r="B1329" s="1" t="s">
        <v>140</v>
      </c>
      <c r="C1329" s="2">
        <v>44938.40347222222</v>
      </c>
      <c r="D1329" t="s">
        <v>12</v>
      </c>
      <c r="E1329" t="s">
        <v>2868</v>
      </c>
      <c r="F1329" t="s">
        <v>9</v>
      </c>
      <c r="G1329">
        <v>7000000</v>
      </c>
      <c r="H1329" s="1" t="s">
        <v>148</v>
      </c>
      <c r="I1329" s="3">
        <v>44484</v>
      </c>
      <c r="M1329" s="1" t="s">
        <v>143</v>
      </c>
      <c r="R1329" s="1" t="s">
        <v>153</v>
      </c>
      <c r="S1329">
        <v>0</v>
      </c>
      <c r="T1329" s="1" t="s">
        <v>145</v>
      </c>
      <c r="U1329">
        <v>0</v>
      </c>
      <c r="AF1329">
        <v>0</v>
      </c>
      <c r="AG1329">
        <v>0</v>
      </c>
      <c r="AH1329">
        <v>0</v>
      </c>
      <c r="AI1329">
        <v>0</v>
      </c>
      <c r="AJ1329">
        <v>0</v>
      </c>
      <c r="AK1329">
        <v>0</v>
      </c>
    </row>
    <row r="1330" spans="1:37" x14ac:dyDescent="0.2">
      <c r="A1330" t="s">
        <v>2869</v>
      </c>
      <c r="B1330" s="1" t="s">
        <v>140</v>
      </c>
      <c r="C1330" s="2">
        <v>44938.40347222222</v>
      </c>
      <c r="D1330" t="s">
        <v>12</v>
      </c>
      <c r="E1330" t="s">
        <v>2870</v>
      </c>
      <c r="F1330" t="s">
        <v>24</v>
      </c>
      <c r="G1330">
        <v>1000000</v>
      </c>
      <c r="H1330" s="1" t="s">
        <v>142</v>
      </c>
      <c r="I1330" s="3">
        <v>43844</v>
      </c>
      <c r="M1330" s="1" t="s">
        <v>143</v>
      </c>
      <c r="R1330" s="1" t="s">
        <v>144</v>
      </c>
      <c r="S1330">
        <v>82.17</v>
      </c>
      <c r="T1330" s="1" t="s">
        <v>145</v>
      </c>
      <c r="U1330">
        <v>0</v>
      </c>
      <c r="AF1330">
        <v>0</v>
      </c>
      <c r="AG1330">
        <v>0</v>
      </c>
      <c r="AH1330">
        <v>-30358.93</v>
      </c>
      <c r="AI1330">
        <v>0</v>
      </c>
      <c r="AJ1330">
        <v>0</v>
      </c>
      <c r="AK1330">
        <v>0</v>
      </c>
    </row>
    <row r="1331" spans="1:37" x14ac:dyDescent="0.2">
      <c r="A1331" t="s">
        <v>2871</v>
      </c>
      <c r="B1331" s="1" t="s">
        <v>140</v>
      </c>
      <c r="C1331" s="2">
        <v>44938.40347222222</v>
      </c>
      <c r="D1331" t="s">
        <v>12</v>
      </c>
      <c r="E1331" t="s">
        <v>2872</v>
      </c>
      <c r="F1331" t="s">
        <v>2873</v>
      </c>
      <c r="G1331">
        <v>3111111</v>
      </c>
      <c r="H1331" s="1" t="s">
        <v>142</v>
      </c>
      <c r="I1331" s="3">
        <v>43838</v>
      </c>
      <c r="M1331" s="1" t="s">
        <v>143</v>
      </c>
      <c r="R1331" s="1" t="s">
        <v>144</v>
      </c>
      <c r="S1331">
        <v>149.37</v>
      </c>
      <c r="T1331" s="1" t="s">
        <v>145</v>
      </c>
      <c r="U1331">
        <v>0</v>
      </c>
      <c r="AF1331">
        <v>903160.06</v>
      </c>
      <c r="AG1331">
        <v>903160.06</v>
      </c>
      <c r="AH1331">
        <v>58000.84</v>
      </c>
      <c r="AI1331">
        <v>257916.1</v>
      </c>
      <c r="AJ1331">
        <v>4199.6899999999996</v>
      </c>
      <c r="AK1331">
        <v>700000</v>
      </c>
    </row>
    <row r="1332" spans="1:37" x14ac:dyDescent="0.2">
      <c r="A1332" t="s">
        <v>2874</v>
      </c>
      <c r="B1332" s="1" t="s">
        <v>140</v>
      </c>
      <c r="C1332" s="2">
        <v>44938.40347222222</v>
      </c>
      <c r="D1332" t="s">
        <v>12</v>
      </c>
      <c r="E1332" t="s">
        <v>2875</v>
      </c>
      <c r="F1332" t="s">
        <v>490</v>
      </c>
      <c r="G1332">
        <v>1000000</v>
      </c>
      <c r="H1332" s="1" t="s">
        <v>142</v>
      </c>
      <c r="I1332" s="3">
        <v>44028</v>
      </c>
      <c r="M1332" s="1" t="s">
        <v>143</v>
      </c>
      <c r="R1332" s="1" t="s">
        <v>144</v>
      </c>
      <c r="S1332">
        <v>84</v>
      </c>
      <c r="T1332" s="1" t="s">
        <v>145</v>
      </c>
      <c r="U1332">
        <v>0</v>
      </c>
      <c r="AF1332">
        <v>61200</v>
      </c>
      <c r="AG1332">
        <v>61200</v>
      </c>
      <c r="AH1332">
        <v>-58088.91</v>
      </c>
      <c r="AI1332">
        <v>118635.4</v>
      </c>
      <c r="AJ1332">
        <v>0</v>
      </c>
      <c r="AK1332">
        <v>0</v>
      </c>
    </row>
    <row r="1333" spans="1:37" x14ac:dyDescent="0.2">
      <c r="A1333" t="s">
        <v>2876</v>
      </c>
      <c r="B1333" s="1" t="s">
        <v>140</v>
      </c>
      <c r="C1333" s="2">
        <v>44938.40347222222</v>
      </c>
      <c r="D1333" t="s">
        <v>12</v>
      </c>
      <c r="E1333" t="s">
        <v>2877</v>
      </c>
      <c r="F1333" t="s">
        <v>1996</v>
      </c>
      <c r="G1333">
        <v>2000000</v>
      </c>
      <c r="H1333" s="1" t="s">
        <v>148</v>
      </c>
      <c r="I1333" s="3">
        <v>44775</v>
      </c>
      <c r="M1333" s="1" t="s">
        <v>143</v>
      </c>
      <c r="R1333" s="1" t="s">
        <v>153</v>
      </c>
      <c r="S1333">
        <v>0</v>
      </c>
      <c r="T1333" s="1" t="s">
        <v>145</v>
      </c>
      <c r="U1333">
        <v>0</v>
      </c>
      <c r="AF1333">
        <v>0</v>
      </c>
      <c r="AG1333">
        <v>0</v>
      </c>
      <c r="AH1333">
        <v>-19348.02</v>
      </c>
      <c r="AI1333">
        <v>0</v>
      </c>
      <c r="AJ1333">
        <v>0</v>
      </c>
      <c r="AK1333">
        <v>0</v>
      </c>
    </row>
    <row r="1334" spans="1:37" x14ac:dyDescent="0.2">
      <c r="A1334" t="s">
        <v>2878</v>
      </c>
      <c r="B1334" s="1" t="s">
        <v>140</v>
      </c>
      <c r="C1334" s="2">
        <v>44938.40347222222</v>
      </c>
      <c r="D1334" t="s">
        <v>12</v>
      </c>
      <c r="E1334" t="s">
        <v>2879</v>
      </c>
      <c r="F1334" t="s">
        <v>130</v>
      </c>
      <c r="G1334">
        <v>10000000</v>
      </c>
      <c r="H1334" s="1" t="s">
        <v>142</v>
      </c>
      <c r="I1334" s="3">
        <v>44280</v>
      </c>
      <c r="M1334" s="1" t="s">
        <v>143</v>
      </c>
      <c r="R1334" s="1" t="s">
        <v>144</v>
      </c>
      <c r="S1334">
        <v>84.07</v>
      </c>
      <c r="T1334" s="1" t="s">
        <v>145</v>
      </c>
      <c r="U1334">
        <v>0</v>
      </c>
      <c r="AF1334">
        <v>0</v>
      </c>
      <c r="AG1334">
        <v>0</v>
      </c>
      <c r="AH1334">
        <v>-66370.16</v>
      </c>
      <c r="AI1334">
        <v>0</v>
      </c>
      <c r="AJ1334">
        <v>0</v>
      </c>
      <c r="AK1334">
        <v>0</v>
      </c>
    </row>
    <row r="1335" spans="1:37" x14ac:dyDescent="0.2">
      <c r="A1335" t="s">
        <v>2880</v>
      </c>
      <c r="B1335" s="1" t="s">
        <v>140</v>
      </c>
      <c r="C1335" s="2">
        <v>44938.40347222222</v>
      </c>
      <c r="D1335" t="s">
        <v>12</v>
      </c>
      <c r="E1335" t="s">
        <v>2881</v>
      </c>
      <c r="F1335" t="s">
        <v>24</v>
      </c>
      <c r="G1335">
        <v>1000000</v>
      </c>
      <c r="H1335" s="1" t="s">
        <v>142</v>
      </c>
      <c r="I1335" s="3">
        <v>44746</v>
      </c>
      <c r="M1335" s="1" t="s">
        <v>143</v>
      </c>
      <c r="R1335" s="1" t="s">
        <v>153</v>
      </c>
      <c r="S1335">
        <v>0</v>
      </c>
      <c r="T1335" s="1" t="s">
        <v>145</v>
      </c>
      <c r="U1335">
        <v>0</v>
      </c>
      <c r="AF1335">
        <v>38000</v>
      </c>
      <c r="AG1335">
        <v>38000</v>
      </c>
      <c r="AH1335">
        <v>-18560</v>
      </c>
      <c r="AI1335">
        <v>0</v>
      </c>
      <c r="AJ1335">
        <v>0</v>
      </c>
      <c r="AK1335">
        <v>0</v>
      </c>
    </row>
    <row r="1336" spans="1:37" x14ac:dyDescent="0.2">
      <c r="A1336" t="s">
        <v>2882</v>
      </c>
      <c r="B1336" s="1" t="s">
        <v>140</v>
      </c>
      <c r="C1336" s="2">
        <v>44938.40347222222</v>
      </c>
      <c r="D1336" t="s">
        <v>12</v>
      </c>
      <c r="E1336" t="s">
        <v>2883</v>
      </c>
      <c r="F1336" t="s">
        <v>46</v>
      </c>
      <c r="G1336">
        <v>1000000</v>
      </c>
      <c r="H1336" s="1" t="s">
        <v>148</v>
      </c>
      <c r="I1336" s="3">
        <v>43173</v>
      </c>
      <c r="M1336" s="1" t="s">
        <v>143</v>
      </c>
      <c r="R1336" s="1" t="s">
        <v>144</v>
      </c>
      <c r="S1336">
        <v>83.98</v>
      </c>
      <c r="T1336" s="1" t="s">
        <v>145</v>
      </c>
      <c r="U1336">
        <v>0</v>
      </c>
      <c r="AF1336">
        <v>28301.88</v>
      </c>
      <c r="AG1336">
        <v>28301.88</v>
      </c>
      <c r="AH1336">
        <v>-70946.59</v>
      </c>
      <c r="AI1336">
        <v>98807.64</v>
      </c>
      <c r="AJ1336">
        <v>0</v>
      </c>
      <c r="AK1336">
        <v>0</v>
      </c>
    </row>
    <row r="1337" spans="1:37" x14ac:dyDescent="0.2">
      <c r="A1337" t="s">
        <v>2884</v>
      </c>
      <c r="B1337" s="1" t="s">
        <v>140</v>
      </c>
      <c r="C1337" s="2">
        <v>44938.40347222222</v>
      </c>
      <c r="D1337" t="s">
        <v>12</v>
      </c>
      <c r="E1337" t="s">
        <v>2885</v>
      </c>
      <c r="F1337" t="s">
        <v>164</v>
      </c>
      <c r="G1337">
        <v>10000000</v>
      </c>
      <c r="H1337" s="1" t="s">
        <v>148</v>
      </c>
      <c r="I1337" s="3">
        <v>44377</v>
      </c>
      <c r="M1337" s="1" t="s">
        <v>143</v>
      </c>
      <c r="R1337" s="1" t="s">
        <v>153</v>
      </c>
      <c r="S1337">
        <v>0</v>
      </c>
      <c r="T1337" s="1" t="s">
        <v>145</v>
      </c>
      <c r="U1337">
        <v>0</v>
      </c>
      <c r="AF1337">
        <v>0</v>
      </c>
      <c r="AG1337">
        <v>0</v>
      </c>
      <c r="AH1337">
        <v>0</v>
      </c>
      <c r="AI1337">
        <v>0</v>
      </c>
      <c r="AJ1337">
        <v>0</v>
      </c>
      <c r="AK1337">
        <v>0</v>
      </c>
    </row>
    <row r="1338" spans="1:37" x14ac:dyDescent="0.2">
      <c r="A1338" t="s">
        <v>2886</v>
      </c>
      <c r="B1338" s="1" t="s">
        <v>140</v>
      </c>
      <c r="C1338" s="2">
        <v>44938.40347222222</v>
      </c>
      <c r="D1338" t="s">
        <v>12</v>
      </c>
      <c r="E1338" t="s">
        <v>2887</v>
      </c>
      <c r="F1338" t="s">
        <v>24</v>
      </c>
      <c r="G1338">
        <v>1427292</v>
      </c>
      <c r="H1338" s="1" t="s">
        <v>148</v>
      </c>
      <c r="I1338" s="3">
        <v>44309</v>
      </c>
      <c r="M1338" s="1" t="s">
        <v>143</v>
      </c>
      <c r="R1338" s="1" t="s">
        <v>144</v>
      </c>
      <c r="S1338">
        <v>276.44</v>
      </c>
      <c r="T1338" s="1" t="s">
        <v>199</v>
      </c>
      <c r="U1338">
        <v>0</v>
      </c>
      <c r="AF1338">
        <v>0</v>
      </c>
      <c r="AG1338">
        <v>0</v>
      </c>
      <c r="AH1338">
        <v>0</v>
      </c>
      <c r="AI1338">
        <v>0</v>
      </c>
      <c r="AJ1338">
        <v>0</v>
      </c>
      <c r="AK1338">
        <v>0</v>
      </c>
    </row>
    <row r="1339" spans="1:37" x14ac:dyDescent="0.2">
      <c r="A1339" t="s">
        <v>2888</v>
      </c>
      <c r="B1339" s="1" t="s">
        <v>140</v>
      </c>
      <c r="C1339" s="2">
        <v>44938.40347222222</v>
      </c>
      <c r="D1339" t="s">
        <v>12</v>
      </c>
      <c r="E1339" t="s">
        <v>2889</v>
      </c>
      <c r="F1339" t="s">
        <v>130</v>
      </c>
      <c r="G1339">
        <v>3000000</v>
      </c>
      <c r="H1339" s="1" t="s">
        <v>142</v>
      </c>
      <c r="I1339" s="3">
        <v>42818</v>
      </c>
      <c r="M1339" s="1" t="s">
        <v>143</v>
      </c>
      <c r="R1339" s="1" t="s">
        <v>144</v>
      </c>
      <c r="S1339">
        <v>85.91</v>
      </c>
      <c r="T1339" s="1" t="s">
        <v>145</v>
      </c>
      <c r="U1339">
        <v>0</v>
      </c>
      <c r="AF1339">
        <v>0</v>
      </c>
      <c r="AG1339">
        <v>0</v>
      </c>
      <c r="AH1339">
        <v>0</v>
      </c>
      <c r="AI1339">
        <v>105000</v>
      </c>
      <c r="AJ1339">
        <v>1025</v>
      </c>
      <c r="AK1339">
        <v>0</v>
      </c>
    </row>
    <row r="1340" spans="1:37" x14ac:dyDescent="0.2">
      <c r="A1340" t="s">
        <v>2890</v>
      </c>
      <c r="B1340" s="1" t="s">
        <v>140</v>
      </c>
      <c r="C1340" s="2">
        <v>44938.40347222222</v>
      </c>
      <c r="D1340" t="s">
        <v>12</v>
      </c>
      <c r="E1340" t="s">
        <v>2891</v>
      </c>
      <c r="F1340" t="s">
        <v>130</v>
      </c>
      <c r="G1340">
        <v>1000000</v>
      </c>
      <c r="H1340" s="1" t="s">
        <v>142</v>
      </c>
      <c r="I1340" s="3">
        <v>42615</v>
      </c>
      <c r="M1340" s="1" t="s">
        <v>143</v>
      </c>
      <c r="R1340" s="1" t="s">
        <v>144</v>
      </c>
      <c r="S1340">
        <v>80</v>
      </c>
      <c r="T1340" s="1" t="s">
        <v>145</v>
      </c>
      <c r="U1340">
        <v>0</v>
      </c>
      <c r="AF1340">
        <v>0</v>
      </c>
      <c r="AG1340">
        <v>0</v>
      </c>
      <c r="AH1340">
        <v>0</v>
      </c>
      <c r="AI1340">
        <v>0</v>
      </c>
      <c r="AJ1340">
        <v>0</v>
      </c>
      <c r="AK1340">
        <v>0</v>
      </c>
    </row>
    <row r="1341" spans="1:37" x14ac:dyDescent="0.2">
      <c r="A1341" t="s">
        <v>2892</v>
      </c>
      <c r="B1341" s="1" t="s">
        <v>140</v>
      </c>
      <c r="C1341" s="2">
        <v>44938.40347222222</v>
      </c>
      <c r="D1341" t="s">
        <v>12</v>
      </c>
      <c r="E1341" t="s">
        <v>2893</v>
      </c>
      <c r="F1341" t="s">
        <v>2894</v>
      </c>
      <c r="G1341">
        <v>1000000</v>
      </c>
      <c r="H1341" s="1" t="s">
        <v>142</v>
      </c>
      <c r="I1341" s="3">
        <v>44446</v>
      </c>
      <c r="M1341" s="1" t="s">
        <v>143</v>
      </c>
      <c r="R1341" s="1" t="s">
        <v>144</v>
      </c>
      <c r="S1341">
        <v>84.07</v>
      </c>
      <c r="T1341" s="1" t="s">
        <v>199</v>
      </c>
      <c r="U1341">
        <v>10</v>
      </c>
      <c r="AF1341">
        <v>0</v>
      </c>
      <c r="AG1341">
        <v>0</v>
      </c>
      <c r="AH1341">
        <v>0</v>
      </c>
      <c r="AI1341">
        <v>1000000</v>
      </c>
      <c r="AJ1341">
        <v>0</v>
      </c>
      <c r="AK1341">
        <v>0</v>
      </c>
    </row>
    <row r="1342" spans="1:37" x14ac:dyDescent="0.2">
      <c r="A1342" t="s">
        <v>2895</v>
      </c>
      <c r="B1342" s="1" t="s">
        <v>140</v>
      </c>
      <c r="C1342" s="2">
        <v>44938.40347222222</v>
      </c>
      <c r="D1342" t="s">
        <v>12</v>
      </c>
      <c r="E1342" t="s">
        <v>2896</v>
      </c>
      <c r="F1342" t="s">
        <v>24</v>
      </c>
      <c r="G1342">
        <v>10000000</v>
      </c>
      <c r="H1342" s="1" t="s">
        <v>148</v>
      </c>
      <c r="I1342" s="3">
        <v>44328</v>
      </c>
      <c r="M1342" s="1" t="s">
        <v>143</v>
      </c>
      <c r="R1342" s="1" t="s">
        <v>144</v>
      </c>
      <c r="S1342">
        <v>1010.79</v>
      </c>
      <c r="T1342" s="1" t="s">
        <v>199</v>
      </c>
      <c r="U1342">
        <v>94</v>
      </c>
      <c r="AF1342">
        <v>0</v>
      </c>
      <c r="AG1342">
        <v>0</v>
      </c>
      <c r="AH1342">
        <v>0</v>
      </c>
      <c r="AI1342">
        <v>0</v>
      </c>
      <c r="AJ1342">
        <v>0</v>
      </c>
      <c r="AK1342">
        <v>0</v>
      </c>
    </row>
    <row r="1343" spans="1:37" x14ac:dyDescent="0.2">
      <c r="A1343" t="s">
        <v>2897</v>
      </c>
      <c r="B1343" s="1" t="s">
        <v>140</v>
      </c>
      <c r="C1343" s="2">
        <v>44938.40347222222</v>
      </c>
      <c r="D1343" t="s">
        <v>12</v>
      </c>
      <c r="E1343" t="s">
        <v>2898</v>
      </c>
      <c r="F1343" t="s">
        <v>2207</v>
      </c>
      <c r="G1343">
        <v>1000000</v>
      </c>
      <c r="H1343" s="1" t="s">
        <v>142</v>
      </c>
      <c r="I1343" s="3">
        <v>44040</v>
      </c>
      <c r="M1343" s="1" t="s">
        <v>143</v>
      </c>
      <c r="R1343" s="1" t="s">
        <v>144</v>
      </c>
      <c r="S1343">
        <v>84.1</v>
      </c>
      <c r="T1343" s="1" t="s">
        <v>145</v>
      </c>
      <c r="U1343">
        <v>0</v>
      </c>
      <c r="AF1343">
        <v>1824551.84</v>
      </c>
      <c r="AG1343">
        <v>1824542.55</v>
      </c>
      <c r="AH1343">
        <v>-2834.68</v>
      </c>
      <c r="AI1343">
        <v>801272</v>
      </c>
      <c r="AJ1343">
        <v>90062.16</v>
      </c>
      <c r="AK1343">
        <v>0</v>
      </c>
    </row>
    <row r="1344" spans="1:37" x14ac:dyDescent="0.2">
      <c r="A1344" t="s">
        <v>2899</v>
      </c>
      <c r="B1344" s="1" t="s">
        <v>140</v>
      </c>
      <c r="C1344" s="2">
        <v>44938.40347222222</v>
      </c>
      <c r="D1344" t="s">
        <v>12</v>
      </c>
      <c r="E1344" t="s">
        <v>2900</v>
      </c>
      <c r="F1344" t="s">
        <v>24</v>
      </c>
      <c r="G1344">
        <v>1000000</v>
      </c>
      <c r="H1344" s="1" t="s">
        <v>148</v>
      </c>
      <c r="I1344" s="3">
        <v>44861</v>
      </c>
      <c r="M1344" s="1" t="s">
        <v>143</v>
      </c>
      <c r="R1344" s="1" t="s">
        <v>144</v>
      </c>
      <c r="S1344">
        <v>347.9</v>
      </c>
      <c r="T1344" s="1" t="s">
        <v>145</v>
      </c>
      <c r="U1344">
        <v>0</v>
      </c>
      <c r="AF1344">
        <v>0</v>
      </c>
      <c r="AG1344">
        <v>0</v>
      </c>
      <c r="AH1344">
        <v>0</v>
      </c>
      <c r="AI1344">
        <v>0</v>
      </c>
      <c r="AJ1344">
        <v>0</v>
      </c>
      <c r="AK1344">
        <v>0</v>
      </c>
    </row>
    <row r="1345" spans="1:37" x14ac:dyDescent="0.2">
      <c r="A1345" t="s">
        <v>2901</v>
      </c>
      <c r="B1345" s="1" t="s">
        <v>140</v>
      </c>
      <c r="C1345" s="2">
        <v>44938.40347222222</v>
      </c>
      <c r="D1345" t="s">
        <v>12</v>
      </c>
      <c r="E1345" t="s">
        <v>2902</v>
      </c>
      <c r="F1345" t="s">
        <v>194</v>
      </c>
      <c r="G1345">
        <v>10000000</v>
      </c>
      <c r="H1345" s="1" t="s">
        <v>148</v>
      </c>
      <c r="I1345" s="3">
        <v>41831</v>
      </c>
      <c r="M1345" s="1" t="s">
        <v>143</v>
      </c>
      <c r="R1345" s="1" t="s">
        <v>144</v>
      </c>
      <c r="S1345">
        <v>334.06</v>
      </c>
      <c r="T1345" s="1" t="s">
        <v>145</v>
      </c>
      <c r="U1345">
        <v>0</v>
      </c>
      <c r="AF1345">
        <v>0</v>
      </c>
      <c r="AG1345">
        <v>0</v>
      </c>
      <c r="AH1345">
        <v>0</v>
      </c>
      <c r="AI1345">
        <v>0</v>
      </c>
      <c r="AJ1345">
        <v>0</v>
      </c>
      <c r="AK1345">
        <v>0</v>
      </c>
    </row>
    <row r="1346" spans="1:37" x14ac:dyDescent="0.2">
      <c r="A1346" t="s">
        <v>2903</v>
      </c>
      <c r="B1346" s="1" t="s">
        <v>140</v>
      </c>
      <c r="C1346" s="2">
        <v>44938.40347222222</v>
      </c>
      <c r="D1346" t="s">
        <v>12</v>
      </c>
      <c r="E1346" t="s">
        <v>2904</v>
      </c>
      <c r="F1346" t="s">
        <v>194</v>
      </c>
      <c r="G1346">
        <v>1000000</v>
      </c>
      <c r="H1346" s="1" t="s">
        <v>142</v>
      </c>
      <c r="I1346" s="3">
        <v>44307</v>
      </c>
      <c r="M1346" s="1" t="s">
        <v>143</v>
      </c>
      <c r="R1346" s="1" t="s">
        <v>144</v>
      </c>
      <c r="S1346">
        <v>365.76</v>
      </c>
      <c r="T1346" s="1" t="s">
        <v>145</v>
      </c>
      <c r="U1346">
        <v>0</v>
      </c>
      <c r="AF1346">
        <v>2886865.26</v>
      </c>
      <c r="AG1346">
        <v>2886865.26</v>
      </c>
      <c r="AH1346">
        <v>210799.05</v>
      </c>
      <c r="AI1346">
        <v>2612438.0099999998</v>
      </c>
      <c r="AJ1346">
        <v>5813.21</v>
      </c>
      <c r="AK1346">
        <v>0</v>
      </c>
    </row>
    <row r="1347" spans="1:37" x14ac:dyDescent="0.2">
      <c r="A1347" t="s">
        <v>2905</v>
      </c>
      <c r="B1347" s="1" t="s">
        <v>140</v>
      </c>
      <c r="C1347" s="2">
        <v>44938.40347222222</v>
      </c>
      <c r="D1347" t="s">
        <v>12</v>
      </c>
      <c r="E1347" t="s">
        <v>2906</v>
      </c>
      <c r="F1347" t="s">
        <v>24</v>
      </c>
      <c r="G1347">
        <v>2000000</v>
      </c>
      <c r="H1347" s="1" t="s">
        <v>148</v>
      </c>
      <c r="I1347" s="3">
        <v>42131</v>
      </c>
      <c r="M1347" s="1" t="s">
        <v>143</v>
      </c>
      <c r="R1347" s="1" t="s">
        <v>144</v>
      </c>
      <c r="S1347">
        <v>87.78</v>
      </c>
      <c r="T1347" s="1" t="s">
        <v>145</v>
      </c>
      <c r="U1347">
        <v>0</v>
      </c>
      <c r="AF1347">
        <v>0</v>
      </c>
      <c r="AG1347">
        <v>0</v>
      </c>
      <c r="AH1347">
        <v>0</v>
      </c>
      <c r="AI1347">
        <v>0</v>
      </c>
      <c r="AJ1347">
        <v>0</v>
      </c>
      <c r="AK1347">
        <v>0</v>
      </c>
    </row>
    <row r="1348" spans="1:37" x14ac:dyDescent="0.2">
      <c r="A1348" t="s">
        <v>2907</v>
      </c>
      <c r="B1348" s="1" t="s">
        <v>140</v>
      </c>
      <c r="C1348" s="2">
        <v>44938.40347222222</v>
      </c>
      <c r="D1348" t="s">
        <v>12</v>
      </c>
      <c r="E1348" t="s">
        <v>2908</v>
      </c>
      <c r="F1348" t="s">
        <v>24</v>
      </c>
      <c r="G1348">
        <v>5000000</v>
      </c>
      <c r="H1348" s="1" t="s">
        <v>148</v>
      </c>
      <c r="I1348" s="3">
        <v>44021</v>
      </c>
      <c r="M1348" s="1" t="s">
        <v>143</v>
      </c>
      <c r="R1348" s="1" t="s">
        <v>153</v>
      </c>
      <c r="S1348">
        <v>0</v>
      </c>
      <c r="T1348" s="1" t="s">
        <v>145</v>
      </c>
      <c r="U1348">
        <v>0</v>
      </c>
      <c r="AF1348">
        <v>0</v>
      </c>
      <c r="AG1348">
        <v>0</v>
      </c>
      <c r="AH1348">
        <v>-828279.02</v>
      </c>
      <c r="AI1348">
        <v>0</v>
      </c>
      <c r="AJ1348">
        <v>233.3</v>
      </c>
      <c r="AK1348">
        <v>0</v>
      </c>
    </row>
    <row r="1349" spans="1:37" x14ac:dyDescent="0.2">
      <c r="A1349" t="s">
        <v>2909</v>
      </c>
      <c r="B1349" s="1" t="s">
        <v>140</v>
      </c>
      <c r="C1349" s="2">
        <v>44938.40347222222</v>
      </c>
      <c r="D1349" t="s">
        <v>12</v>
      </c>
      <c r="E1349" t="s">
        <v>2910</v>
      </c>
      <c r="F1349" t="s">
        <v>46</v>
      </c>
      <c r="G1349">
        <v>0</v>
      </c>
      <c r="H1349" s="1" t="s">
        <v>142</v>
      </c>
      <c r="I1349" s="3">
        <v>43915</v>
      </c>
      <c r="M1349" s="1" t="s">
        <v>143</v>
      </c>
      <c r="R1349" s="1" t="s">
        <v>153</v>
      </c>
      <c r="S1349">
        <v>0</v>
      </c>
      <c r="T1349" s="1" t="s">
        <v>145</v>
      </c>
      <c r="U1349">
        <v>0</v>
      </c>
      <c r="AF1349">
        <v>63079</v>
      </c>
      <c r="AG1349">
        <v>62454.46</v>
      </c>
      <c r="AH1349">
        <v>-166381.04999999999</v>
      </c>
      <c r="AI1349">
        <v>0</v>
      </c>
      <c r="AJ1349">
        <v>0</v>
      </c>
      <c r="AK1349">
        <v>0</v>
      </c>
    </row>
    <row r="1350" spans="1:37" x14ac:dyDescent="0.2">
      <c r="A1350" t="s">
        <v>2911</v>
      </c>
      <c r="B1350" s="1" t="s">
        <v>140</v>
      </c>
      <c r="C1350" s="2">
        <v>44938.40347222222</v>
      </c>
      <c r="D1350" t="s">
        <v>12</v>
      </c>
      <c r="E1350" t="s">
        <v>2912</v>
      </c>
      <c r="F1350" t="s">
        <v>24</v>
      </c>
      <c r="G1350">
        <v>1000000</v>
      </c>
      <c r="H1350" s="1" t="s">
        <v>148</v>
      </c>
      <c r="I1350" s="3">
        <v>44799</v>
      </c>
      <c r="M1350" s="1" t="s">
        <v>143</v>
      </c>
      <c r="R1350" s="1" t="s">
        <v>144</v>
      </c>
      <c r="S1350">
        <v>160</v>
      </c>
      <c r="T1350" s="1" t="s">
        <v>145</v>
      </c>
      <c r="U1350">
        <v>0</v>
      </c>
      <c r="AF1350">
        <v>0</v>
      </c>
      <c r="AG1350">
        <v>0</v>
      </c>
      <c r="AH1350">
        <v>0</v>
      </c>
      <c r="AI1350">
        <v>0</v>
      </c>
      <c r="AJ1350">
        <v>0</v>
      </c>
      <c r="AK1350">
        <v>0</v>
      </c>
    </row>
    <row r="1351" spans="1:37" x14ac:dyDescent="0.2">
      <c r="A1351" t="s">
        <v>2913</v>
      </c>
      <c r="B1351" s="1" t="s">
        <v>140</v>
      </c>
      <c r="C1351" s="2">
        <v>44938.40347222222</v>
      </c>
      <c r="D1351" t="s">
        <v>12</v>
      </c>
      <c r="E1351" t="s">
        <v>2914</v>
      </c>
      <c r="F1351" t="s">
        <v>194</v>
      </c>
      <c r="G1351">
        <v>1000000</v>
      </c>
      <c r="H1351" s="1" t="s">
        <v>142</v>
      </c>
      <c r="I1351" s="3">
        <v>43368</v>
      </c>
      <c r="M1351" s="1" t="s">
        <v>143</v>
      </c>
      <c r="R1351" s="1" t="s">
        <v>144</v>
      </c>
      <c r="S1351">
        <v>43.89</v>
      </c>
      <c r="T1351" s="1" t="s">
        <v>145</v>
      </c>
      <c r="U1351">
        <v>0</v>
      </c>
      <c r="AF1351">
        <v>0</v>
      </c>
      <c r="AG1351">
        <v>0</v>
      </c>
      <c r="AH1351">
        <v>0</v>
      </c>
      <c r="AI1351">
        <v>0</v>
      </c>
      <c r="AJ1351">
        <v>0</v>
      </c>
      <c r="AK1351">
        <v>0</v>
      </c>
    </row>
    <row r="1352" spans="1:37" x14ac:dyDescent="0.2">
      <c r="A1352" t="s">
        <v>2915</v>
      </c>
      <c r="B1352" s="1" t="s">
        <v>140</v>
      </c>
      <c r="C1352" s="2">
        <v>44938.40347222222</v>
      </c>
      <c r="D1352" t="s">
        <v>12</v>
      </c>
      <c r="E1352" t="s">
        <v>2916</v>
      </c>
      <c r="F1352" t="s">
        <v>194</v>
      </c>
      <c r="G1352">
        <v>2083334</v>
      </c>
      <c r="H1352" s="1" t="s">
        <v>148</v>
      </c>
      <c r="I1352" s="3">
        <v>42369</v>
      </c>
      <c r="M1352" s="1" t="s">
        <v>143</v>
      </c>
      <c r="R1352" s="1" t="s">
        <v>144</v>
      </c>
      <c r="S1352">
        <v>82.11</v>
      </c>
      <c r="T1352" s="1" t="s">
        <v>145</v>
      </c>
      <c r="U1352">
        <v>0</v>
      </c>
      <c r="AF1352">
        <v>0</v>
      </c>
      <c r="AG1352">
        <v>0</v>
      </c>
      <c r="AH1352">
        <v>0</v>
      </c>
      <c r="AI1352">
        <v>0</v>
      </c>
      <c r="AJ1352">
        <v>0</v>
      </c>
      <c r="AK1352">
        <v>0</v>
      </c>
    </row>
    <row r="1353" spans="1:37" x14ac:dyDescent="0.2">
      <c r="A1353" t="s">
        <v>2917</v>
      </c>
      <c r="B1353" s="1" t="s">
        <v>140</v>
      </c>
      <c r="C1353" s="2">
        <v>44938.40347222222</v>
      </c>
      <c r="D1353" t="s">
        <v>12</v>
      </c>
      <c r="E1353" t="s">
        <v>2918</v>
      </c>
      <c r="F1353" t="s">
        <v>24</v>
      </c>
      <c r="G1353">
        <v>100000</v>
      </c>
      <c r="H1353" s="1" t="s">
        <v>142</v>
      </c>
      <c r="I1353" s="3">
        <v>44300</v>
      </c>
      <c r="M1353" s="1" t="s">
        <v>143</v>
      </c>
      <c r="R1353" s="1" t="s">
        <v>153</v>
      </c>
      <c r="S1353">
        <v>0</v>
      </c>
      <c r="T1353" s="1" t="s">
        <v>145</v>
      </c>
      <c r="U1353">
        <v>0</v>
      </c>
      <c r="AF1353">
        <v>910024.75</v>
      </c>
      <c r="AG1353">
        <v>910024.75</v>
      </c>
      <c r="AH1353">
        <v>-225663.24</v>
      </c>
      <c r="AI1353">
        <v>368901.87</v>
      </c>
      <c r="AJ1353">
        <v>62063.8</v>
      </c>
      <c r="AK1353">
        <v>0</v>
      </c>
    </row>
    <row r="1354" spans="1:37" x14ac:dyDescent="0.2">
      <c r="A1354" t="s">
        <v>2919</v>
      </c>
      <c r="B1354" s="1" t="s">
        <v>140</v>
      </c>
      <c r="C1354" s="2">
        <v>44938.40347222222</v>
      </c>
      <c r="D1354" t="s">
        <v>12</v>
      </c>
      <c r="E1354" t="s">
        <v>2920</v>
      </c>
      <c r="F1354" t="s">
        <v>130</v>
      </c>
      <c r="G1354">
        <v>1400000</v>
      </c>
      <c r="H1354" s="1" t="s">
        <v>148</v>
      </c>
      <c r="I1354" s="3">
        <v>42902</v>
      </c>
      <c r="M1354" s="1" t="s">
        <v>143</v>
      </c>
      <c r="R1354" s="1" t="s">
        <v>144</v>
      </c>
      <c r="S1354">
        <v>84.07</v>
      </c>
      <c r="T1354" s="1" t="s">
        <v>145</v>
      </c>
      <c r="U1354">
        <v>0</v>
      </c>
      <c r="AF1354">
        <v>0</v>
      </c>
      <c r="AG1354">
        <v>0</v>
      </c>
      <c r="AH1354">
        <v>0</v>
      </c>
      <c r="AI1354">
        <v>0</v>
      </c>
      <c r="AJ1354">
        <v>0</v>
      </c>
      <c r="AK1354">
        <v>0</v>
      </c>
    </row>
    <row r="1355" spans="1:37" x14ac:dyDescent="0.2">
      <c r="A1355" t="s">
        <v>2921</v>
      </c>
      <c r="B1355" s="1" t="s">
        <v>140</v>
      </c>
      <c r="C1355" s="2">
        <v>44938.40347222222</v>
      </c>
      <c r="D1355" t="s">
        <v>12</v>
      </c>
      <c r="E1355" t="s">
        <v>2922</v>
      </c>
      <c r="F1355" t="s">
        <v>24</v>
      </c>
      <c r="G1355">
        <v>1000000</v>
      </c>
      <c r="H1355" s="1" t="s">
        <v>148</v>
      </c>
      <c r="I1355" s="3">
        <v>44504</v>
      </c>
      <c r="M1355" s="1" t="s">
        <v>143</v>
      </c>
      <c r="R1355" s="1" t="s">
        <v>144</v>
      </c>
      <c r="S1355">
        <v>220.31</v>
      </c>
      <c r="T1355" s="1" t="s">
        <v>145</v>
      </c>
      <c r="U1355">
        <v>0</v>
      </c>
      <c r="AF1355">
        <v>37340639.5</v>
      </c>
      <c r="AG1355">
        <v>37340639.5</v>
      </c>
      <c r="AH1355">
        <v>-299338.84999999998</v>
      </c>
      <c r="AI1355">
        <v>0</v>
      </c>
      <c r="AJ1355">
        <v>824745.9</v>
      </c>
      <c r="AK1355">
        <v>0</v>
      </c>
    </row>
    <row r="1356" spans="1:37" x14ac:dyDescent="0.2">
      <c r="A1356" t="s">
        <v>2923</v>
      </c>
      <c r="B1356" s="1" t="s">
        <v>140</v>
      </c>
      <c r="C1356" s="2">
        <v>44938.40347222222</v>
      </c>
      <c r="D1356" t="s">
        <v>12</v>
      </c>
      <c r="E1356" t="s">
        <v>2924</v>
      </c>
      <c r="F1356" t="s">
        <v>130</v>
      </c>
      <c r="G1356">
        <v>50000000</v>
      </c>
      <c r="H1356" s="1" t="s">
        <v>148</v>
      </c>
      <c r="I1356" s="3">
        <v>44487</v>
      </c>
      <c r="M1356" s="1" t="s">
        <v>143</v>
      </c>
      <c r="R1356" s="1" t="s">
        <v>144</v>
      </c>
      <c r="S1356">
        <v>82.11</v>
      </c>
      <c r="T1356" s="1" t="s">
        <v>199</v>
      </c>
      <c r="U1356">
        <v>22</v>
      </c>
      <c r="AF1356">
        <v>8940028.5999999996</v>
      </c>
      <c r="AG1356">
        <v>8940028.5999999996</v>
      </c>
      <c r="AH1356">
        <v>1210115</v>
      </c>
      <c r="AI1356">
        <v>0</v>
      </c>
      <c r="AJ1356">
        <v>15342.17</v>
      </c>
      <c r="AK1356">
        <v>0</v>
      </c>
    </row>
    <row r="1357" spans="1:37" x14ac:dyDescent="0.2">
      <c r="A1357" t="s">
        <v>2925</v>
      </c>
      <c r="B1357" s="1" t="s">
        <v>140</v>
      </c>
      <c r="C1357" s="2">
        <v>44938.40347222222</v>
      </c>
      <c r="D1357" t="s">
        <v>12</v>
      </c>
      <c r="E1357" t="s">
        <v>2926</v>
      </c>
      <c r="F1357" t="s">
        <v>46</v>
      </c>
      <c r="G1357">
        <v>100000</v>
      </c>
      <c r="H1357" s="1" t="s">
        <v>142</v>
      </c>
      <c r="I1357" s="3">
        <v>44215</v>
      </c>
      <c r="M1357" s="1" t="s">
        <v>143</v>
      </c>
      <c r="R1357" s="1" t="s">
        <v>144</v>
      </c>
      <c r="S1357">
        <v>160</v>
      </c>
      <c r="T1357" s="1" t="s">
        <v>145</v>
      </c>
      <c r="U1357">
        <v>0</v>
      </c>
      <c r="AF1357">
        <v>750000</v>
      </c>
      <c r="AG1357">
        <v>750000</v>
      </c>
      <c r="AH1357">
        <v>-230000</v>
      </c>
      <c r="AI1357">
        <v>980000</v>
      </c>
      <c r="AJ1357">
        <v>0</v>
      </c>
      <c r="AK1357">
        <v>0</v>
      </c>
    </row>
    <row r="1358" spans="1:37" x14ac:dyDescent="0.2">
      <c r="A1358" t="s">
        <v>2927</v>
      </c>
      <c r="B1358" s="1" t="s">
        <v>140</v>
      </c>
      <c r="C1358" s="2">
        <v>44938.40347222222</v>
      </c>
      <c r="D1358" t="s">
        <v>12</v>
      </c>
      <c r="E1358" t="s">
        <v>2928</v>
      </c>
      <c r="F1358" t="s">
        <v>24</v>
      </c>
      <c r="G1358">
        <v>20000000</v>
      </c>
      <c r="H1358" s="1" t="s">
        <v>148</v>
      </c>
      <c r="I1358" s="3">
        <v>43849</v>
      </c>
      <c r="M1358" s="1" t="s">
        <v>143</v>
      </c>
      <c r="R1358" s="1" t="s">
        <v>144</v>
      </c>
      <c r="S1358">
        <v>187.8</v>
      </c>
      <c r="T1358" s="1" t="s">
        <v>145</v>
      </c>
      <c r="U1358">
        <v>0</v>
      </c>
      <c r="AF1358">
        <v>2052153.57</v>
      </c>
      <c r="AG1358">
        <v>2052153.57</v>
      </c>
      <c r="AH1358">
        <v>179109.83</v>
      </c>
      <c r="AI1358">
        <v>195506.31</v>
      </c>
      <c r="AJ1358">
        <v>0</v>
      </c>
      <c r="AK1358">
        <v>0</v>
      </c>
    </row>
    <row r="1359" spans="1:37" x14ac:dyDescent="0.2">
      <c r="A1359" t="s">
        <v>2929</v>
      </c>
      <c r="B1359" s="1" t="s">
        <v>140</v>
      </c>
      <c r="C1359" s="2">
        <v>44938.40347222222</v>
      </c>
      <c r="D1359" t="s">
        <v>12</v>
      </c>
      <c r="E1359" t="s">
        <v>2930</v>
      </c>
      <c r="F1359" t="s">
        <v>342</v>
      </c>
      <c r="G1359">
        <v>1000000</v>
      </c>
      <c r="H1359" s="1" t="s">
        <v>148</v>
      </c>
      <c r="I1359" s="3">
        <v>43864</v>
      </c>
      <c r="M1359" s="1" t="s">
        <v>143</v>
      </c>
      <c r="R1359" s="1" t="s">
        <v>144</v>
      </c>
      <c r="S1359">
        <v>80.02</v>
      </c>
      <c r="T1359" s="1" t="s">
        <v>145</v>
      </c>
      <c r="U1359">
        <v>0</v>
      </c>
      <c r="AF1359">
        <v>202418</v>
      </c>
      <c r="AG1359">
        <v>202418</v>
      </c>
      <c r="AH1359">
        <v>-91639</v>
      </c>
      <c r="AI1359">
        <v>269127</v>
      </c>
      <c r="AJ1359">
        <v>0</v>
      </c>
      <c r="AK1359">
        <v>0</v>
      </c>
    </row>
    <row r="1360" spans="1:37" x14ac:dyDescent="0.2">
      <c r="A1360" t="s">
        <v>2931</v>
      </c>
      <c r="B1360" s="1" t="s">
        <v>140</v>
      </c>
      <c r="C1360" s="2">
        <v>44938.40347222222</v>
      </c>
      <c r="D1360" t="s">
        <v>12</v>
      </c>
      <c r="E1360" t="s">
        <v>2932</v>
      </c>
      <c r="F1360" t="s">
        <v>130</v>
      </c>
      <c r="G1360">
        <v>5000000</v>
      </c>
      <c r="H1360" s="1" t="s">
        <v>148</v>
      </c>
      <c r="I1360" s="3">
        <v>43166</v>
      </c>
      <c r="M1360" s="1" t="s">
        <v>143</v>
      </c>
      <c r="R1360" s="1" t="s">
        <v>144</v>
      </c>
      <c r="S1360">
        <v>187.7</v>
      </c>
      <c r="T1360" s="1" t="s">
        <v>145</v>
      </c>
      <c r="U1360">
        <v>0</v>
      </c>
      <c r="AF1360">
        <v>61779232.549999997</v>
      </c>
      <c r="AG1360">
        <v>61779232.549999997</v>
      </c>
      <c r="AH1360">
        <v>471383.18</v>
      </c>
      <c r="AI1360">
        <v>0</v>
      </c>
      <c r="AJ1360">
        <v>32185.81</v>
      </c>
      <c r="AK1360">
        <v>0</v>
      </c>
    </row>
    <row r="1361" spans="1:37" x14ac:dyDescent="0.2">
      <c r="A1361" t="s">
        <v>2933</v>
      </c>
      <c r="B1361" s="1" t="s">
        <v>140</v>
      </c>
      <c r="C1361" s="2">
        <v>44938.40347222222</v>
      </c>
      <c r="D1361" t="s">
        <v>12</v>
      </c>
      <c r="E1361" t="s">
        <v>2934</v>
      </c>
      <c r="F1361" t="s">
        <v>194</v>
      </c>
      <c r="G1361">
        <v>100000</v>
      </c>
      <c r="H1361" s="1" t="s">
        <v>148</v>
      </c>
      <c r="I1361" s="3">
        <v>43286</v>
      </c>
      <c r="M1361" s="1" t="s">
        <v>143</v>
      </c>
      <c r="R1361" s="1" t="s">
        <v>144</v>
      </c>
      <c r="S1361">
        <v>368.63</v>
      </c>
      <c r="T1361" s="1" t="s">
        <v>145</v>
      </c>
      <c r="U1361">
        <v>0</v>
      </c>
      <c r="AF1361">
        <v>0</v>
      </c>
      <c r="AG1361">
        <v>0</v>
      </c>
      <c r="AH1361">
        <v>0</v>
      </c>
      <c r="AI1361">
        <v>0</v>
      </c>
      <c r="AJ1361">
        <v>0</v>
      </c>
      <c r="AK1361">
        <v>0</v>
      </c>
    </row>
    <row r="1362" spans="1:37" x14ac:dyDescent="0.2">
      <c r="A1362" t="s">
        <v>2935</v>
      </c>
      <c r="B1362" s="1" t="s">
        <v>140</v>
      </c>
      <c r="C1362" s="2">
        <v>44938.40347222222</v>
      </c>
      <c r="D1362" t="s">
        <v>12</v>
      </c>
      <c r="E1362" t="s">
        <v>2936</v>
      </c>
      <c r="F1362" t="s">
        <v>194</v>
      </c>
      <c r="G1362">
        <v>10000000</v>
      </c>
      <c r="H1362" s="1" t="s">
        <v>148</v>
      </c>
      <c r="I1362" s="3">
        <v>41723</v>
      </c>
      <c r="M1362" s="1" t="s">
        <v>143</v>
      </c>
      <c r="R1362" s="1" t="s">
        <v>144</v>
      </c>
      <c r="S1362">
        <v>220.31</v>
      </c>
      <c r="T1362" s="1" t="s">
        <v>145</v>
      </c>
      <c r="U1362">
        <v>0</v>
      </c>
      <c r="AF1362">
        <v>0</v>
      </c>
      <c r="AG1362">
        <v>0</v>
      </c>
      <c r="AH1362">
        <v>0</v>
      </c>
      <c r="AI1362">
        <v>0</v>
      </c>
      <c r="AJ1362">
        <v>0</v>
      </c>
      <c r="AK1362">
        <v>0</v>
      </c>
    </row>
    <row r="1363" spans="1:37" x14ac:dyDescent="0.2">
      <c r="A1363" t="s">
        <v>2937</v>
      </c>
      <c r="B1363" s="1" t="s">
        <v>140</v>
      </c>
      <c r="C1363" s="2">
        <v>44938.40347222222</v>
      </c>
      <c r="D1363" t="s">
        <v>12</v>
      </c>
      <c r="E1363" t="s">
        <v>2938</v>
      </c>
      <c r="F1363" t="s">
        <v>394</v>
      </c>
      <c r="G1363">
        <v>1000000</v>
      </c>
      <c r="H1363" s="1" t="s">
        <v>148</v>
      </c>
      <c r="I1363" s="3">
        <v>42537</v>
      </c>
      <c r="M1363" s="1" t="s">
        <v>143</v>
      </c>
      <c r="R1363" s="1" t="s">
        <v>144</v>
      </c>
      <c r="S1363">
        <v>192.48</v>
      </c>
      <c r="T1363" s="1" t="s">
        <v>145</v>
      </c>
      <c r="U1363">
        <v>0</v>
      </c>
      <c r="AF1363">
        <v>0</v>
      </c>
      <c r="AG1363">
        <v>0</v>
      </c>
      <c r="AH1363">
        <v>0</v>
      </c>
      <c r="AI1363">
        <v>0</v>
      </c>
      <c r="AJ1363">
        <v>0</v>
      </c>
      <c r="AK1363">
        <v>0</v>
      </c>
    </row>
    <row r="1364" spans="1:37" x14ac:dyDescent="0.2">
      <c r="A1364" t="s">
        <v>2939</v>
      </c>
      <c r="B1364" s="1" t="s">
        <v>140</v>
      </c>
      <c r="C1364" s="2">
        <v>44938.40347222222</v>
      </c>
      <c r="D1364" t="s">
        <v>12</v>
      </c>
      <c r="E1364" t="s">
        <v>2940</v>
      </c>
      <c r="F1364" t="s">
        <v>24</v>
      </c>
      <c r="G1364">
        <v>10000000</v>
      </c>
      <c r="H1364" s="1" t="s">
        <v>148</v>
      </c>
      <c r="I1364" s="3">
        <v>43738</v>
      </c>
      <c r="M1364" s="1" t="s">
        <v>143</v>
      </c>
      <c r="R1364" s="1" t="s">
        <v>144</v>
      </c>
      <c r="S1364">
        <v>332.81</v>
      </c>
      <c r="T1364" s="1" t="s">
        <v>145</v>
      </c>
      <c r="U1364">
        <v>0</v>
      </c>
      <c r="AF1364">
        <v>765318.45</v>
      </c>
      <c r="AG1364">
        <v>765318.45</v>
      </c>
      <c r="AH1364">
        <v>-625210.18999999994</v>
      </c>
      <c r="AI1364">
        <v>0</v>
      </c>
      <c r="AJ1364">
        <v>0</v>
      </c>
      <c r="AK1364">
        <v>0</v>
      </c>
    </row>
    <row r="1365" spans="1:37" x14ac:dyDescent="0.2">
      <c r="A1365" t="s">
        <v>2941</v>
      </c>
      <c r="B1365" s="1" t="s">
        <v>140</v>
      </c>
      <c r="C1365" s="2">
        <v>44938.40347222222</v>
      </c>
      <c r="D1365" t="s">
        <v>12</v>
      </c>
      <c r="E1365" t="s">
        <v>2942</v>
      </c>
      <c r="F1365" t="s">
        <v>27</v>
      </c>
      <c r="G1365">
        <v>1000000</v>
      </c>
      <c r="H1365" s="1" t="s">
        <v>148</v>
      </c>
      <c r="I1365" s="3">
        <v>44347</v>
      </c>
      <c r="M1365" s="1" t="s">
        <v>143</v>
      </c>
      <c r="R1365" s="1" t="s">
        <v>153</v>
      </c>
      <c r="S1365">
        <v>0</v>
      </c>
      <c r="T1365" s="1" t="s">
        <v>145</v>
      </c>
      <c r="U1365">
        <v>0</v>
      </c>
      <c r="AF1365">
        <v>0</v>
      </c>
      <c r="AG1365">
        <v>0</v>
      </c>
      <c r="AH1365">
        <v>-63778.15</v>
      </c>
      <c r="AI1365">
        <v>0</v>
      </c>
      <c r="AJ1365">
        <v>0</v>
      </c>
      <c r="AK1365">
        <v>0</v>
      </c>
    </row>
    <row r="1366" spans="1:37" x14ac:dyDescent="0.2">
      <c r="A1366" t="s">
        <v>2943</v>
      </c>
      <c r="B1366" s="1" t="s">
        <v>140</v>
      </c>
      <c r="C1366" s="2">
        <v>44938.40347222222</v>
      </c>
      <c r="D1366" t="s">
        <v>12</v>
      </c>
      <c r="E1366" t="s">
        <v>2944</v>
      </c>
      <c r="F1366" t="s">
        <v>194</v>
      </c>
      <c r="G1366">
        <v>5000000</v>
      </c>
      <c r="H1366" s="1" t="s">
        <v>148</v>
      </c>
      <c r="I1366" s="3">
        <v>44098</v>
      </c>
      <c r="M1366" s="1" t="s">
        <v>143</v>
      </c>
      <c r="R1366" s="1" t="s">
        <v>153</v>
      </c>
      <c r="S1366">
        <v>0</v>
      </c>
      <c r="T1366" s="1" t="s">
        <v>145</v>
      </c>
      <c r="U1366">
        <v>0</v>
      </c>
      <c r="AF1366">
        <v>0</v>
      </c>
      <c r="AG1366">
        <v>0</v>
      </c>
      <c r="AH1366">
        <v>0</v>
      </c>
      <c r="AI1366">
        <v>0</v>
      </c>
      <c r="AJ1366">
        <v>0</v>
      </c>
      <c r="AK1366">
        <v>0</v>
      </c>
    </row>
    <row r="1367" spans="1:37" x14ac:dyDescent="0.2">
      <c r="A1367" t="s">
        <v>2945</v>
      </c>
      <c r="B1367" s="1" t="s">
        <v>140</v>
      </c>
      <c r="C1367" s="2">
        <v>44938.40347222222</v>
      </c>
      <c r="D1367" t="s">
        <v>12</v>
      </c>
      <c r="E1367" t="s">
        <v>2946</v>
      </c>
      <c r="F1367" t="s">
        <v>490</v>
      </c>
      <c r="G1367">
        <v>1000000</v>
      </c>
      <c r="H1367" s="1" t="s">
        <v>142</v>
      </c>
      <c r="I1367" s="3">
        <v>43511</v>
      </c>
      <c r="M1367" s="1" t="s">
        <v>143</v>
      </c>
      <c r="R1367" s="1" t="s">
        <v>144</v>
      </c>
      <c r="S1367">
        <v>169.95</v>
      </c>
      <c r="T1367" s="1" t="s">
        <v>145</v>
      </c>
      <c r="U1367">
        <v>0</v>
      </c>
      <c r="AF1367">
        <v>1037304.42</v>
      </c>
      <c r="AG1367">
        <v>1004303.01</v>
      </c>
      <c r="AH1367">
        <v>-62190.67</v>
      </c>
      <c r="AI1367">
        <v>0</v>
      </c>
      <c r="AJ1367">
        <v>14030.82</v>
      </c>
      <c r="AK1367">
        <v>0</v>
      </c>
    </row>
    <row r="1368" spans="1:37" x14ac:dyDescent="0.2">
      <c r="A1368" t="s">
        <v>2947</v>
      </c>
      <c r="B1368" s="1" t="s">
        <v>140</v>
      </c>
      <c r="C1368" s="2">
        <v>44938.40347222222</v>
      </c>
      <c r="D1368" t="s">
        <v>12</v>
      </c>
      <c r="E1368" t="s">
        <v>2948</v>
      </c>
      <c r="F1368" t="s">
        <v>1107</v>
      </c>
      <c r="G1368">
        <v>1000000</v>
      </c>
      <c r="H1368" s="1" t="s">
        <v>148</v>
      </c>
      <c r="I1368" s="3">
        <v>44053</v>
      </c>
      <c r="M1368" s="1" t="s">
        <v>143</v>
      </c>
      <c r="R1368" s="1" t="s">
        <v>144</v>
      </c>
      <c r="S1368">
        <v>65</v>
      </c>
      <c r="T1368" s="1" t="s">
        <v>199</v>
      </c>
      <c r="U1368">
        <v>6</v>
      </c>
      <c r="AF1368">
        <v>940521.88</v>
      </c>
      <c r="AG1368">
        <v>940521.88</v>
      </c>
      <c r="AH1368">
        <v>-53279.92</v>
      </c>
      <c r="AI1368">
        <v>482674.43</v>
      </c>
      <c r="AJ1368">
        <v>3916.3</v>
      </c>
      <c r="AK1368">
        <v>0</v>
      </c>
    </row>
    <row r="1369" spans="1:37" x14ac:dyDescent="0.2">
      <c r="A1369" t="s">
        <v>2949</v>
      </c>
      <c r="B1369" s="1" t="s">
        <v>140</v>
      </c>
      <c r="C1369" s="2">
        <v>44938.40347222222</v>
      </c>
      <c r="D1369" t="s">
        <v>12</v>
      </c>
      <c r="E1369" t="s">
        <v>2950</v>
      </c>
      <c r="F1369" t="s">
        <v>2951</v>
      </c>
      <c r="G1369">
        <v>35390851</v>
      </c>
      <c r="H1369" s="1" t="s">
        <v>148</v>
      </c>
      <c r="I1369" s="3">
        <v>42913</v>
      </c>
      <c r="M1369" s="1" t="s">
        <v>143</v>
      </c>
      <c r="R1369" s="1" t="s">
        <v>144</v>
      </c>
      <c r="S1369">
        <v>165.66</v>
      </c>
      <c r="T1369" s="1" t="s">
        <v>145</v>
      </c>
      <c r="U1369">
        <v>0</v>
      </c>
      <c r="AF1369">
        <v>4405991.34</v>
      </c>
      <c r="AG1369">
        <v>1078620.79</v>
      </c>
      <c r="AH1369">
        <v>-31534560.329999998</v>
      </c>
      <c r="AI1369">
        <v>33738194.859999999</v>
      </c>
      <c r="AJ1369">
        <v>3251694.43</v>
      </c>
      <c r="AK1369">
        <v>411208800</v>
      </c>
    </row>
    <row r="1370" spans="1:37" x14ac:dyDescent="0.2">
      <c r="A1370" t="s">
        <v>2952</v>
      </c>
      <c r="B1370" s="1" t="s">
        <v>140</v>
      </c>
      <c r="C1370" s="2">
        <v>44938.40347222222</v>
      </c>
      <c r="D1370" t="s">
        <v>12</v>
      </c>
      <c r="E1370" t="s">
        <v>2953</v>
      </c>
      <c r="F1370" t="s">
        <v>394</v>
      </c>
      <c r="G1370">
        <v>5000000</v>
      </c>
      <c r="H1370" s="1" t="s">
        <v>142</v>
      </c>
      <c r="I1370" s="3">
        <v>43055</v>
      </c>
      <c r="M1370" s="1" t="s">
        <v>143</v>
      </c>
      <c r="R1370" s="1" t="s">
        <v>144</v>
      </c>
      <c r="S1370">
        <v>84.1</v>
      </c>
      <c r="T1370" s="1" t="s">
        <v>199</v>
      </c>
      <c r="U1370">
        <v>4</v>
      </c>
      <c r="AF1370">
        <v>0</v>
      </c>
      <c r="AG1370">
        <v>0</v>
      </c>
      <c r="AH1370">
        <v>0</v>
      </c>
      <c r="AI1370">
        <v>510000</v>
      </c>
      <c r="AJ1370">
        <v>0</v>
      </c>
      <c r="AK1370">
        <v>500000</v>
      </c>
    </row>
    <row r="1371" spans="1:37" x14ac:dyDescent="0.2">
      <c r="A1371" t="s">
        <v>2954</v>
      </c>
      <c r="B1371" s="1" t="s">
        <v>140</v>
      </c>
      <c r="C1371" s="2">
        <v>44938.40347222222</v>
      </c>
      <c r="D1371" t="s">
        <v>12</v>
      </c>
      <c r="E1371" t="s">
        <v>2955</v>
      </c>
      <c r="F1371" t="s">
        <v>666</v>
      </c>
      <c r="G1371">
        <v>5000000</v>
      </c>
      <c r="H1371" s="1" t="s">
        <v>148</v>
      </c>
      <c r="I1371" s="3">
        <v>42740</v>
      </c>
      <c r="M1371" s="1" t="s">
        <v>143</v>
      </c>
      <c r="R1371" s="1" t="s">
        <v>144</v>
      </c>
      <c r="S1371">
        <v>84.07</v>
      </c>
      <c r="T1371" s="1" t="s">
        <v>145</v>
      </c>
      <c r="U1371">
        <v>0</v>
      </c>
      <c r="AF1371">
        <v>0</v>
      </c>
      <c r="AG1371">
        <v>0</v>
      </c>
      <c r="AH1371">
        <v>0</v>
      </c>
      <c r="AI1371">
        <v>0</v>
      </c>
      <c r="AJ1371">
        <v>0</v>
      </c>
      <c r="AK1371">
        <v>4140000</v>
      </c>
    </row>
    <row r="1372" spans="1:37" x14ac:dyDescent="0.2">
      <c r="A1372" t="s">
        <v>2956</v>
      </c>
      <c r="B1372" s="1" t="s">
        <v>140</v>
      </c>
      <c r="C1372" s="2">
        <v>44938.40347222222</v>
      </c>
      <c r="D1372" t="s">
        <v>12</v>
      </c>
      <c r="E1372" t="s">
        <v>2957</v>
      </c>
      <c r="F1372" t="s">
        <v>194</v>
      </c>
      <c r="G1372">
        <v>1000000</v>
      </c>
      <c r="H1372" s="1" t="s">
        <v>148</v>
      </c>
      <c r="I1372" s="3">
        <v>44039</v>
      </c>
      <c r="M1372" s="1" t="s">
        <v>143</v>
      </c>
      <c r="R1372" s="1" t="s">
        <v>144</v>
      </c>
      <c r="S1372">
        <v>80</v>
      </c>
      <c r="T1372" s="1" t="s">
        <v>145</v>
      </c>
      <c r="U1372">
        <v>0</v>
      </c>
      <c r="AF1372">
        <v>0</v>
      </c>
      <c r="AG1372">
        <v>0</v>
      </c>
      <c r="AH1372">
        <v>0</v>
      </c>
      <c r="AI1372">
        <v>0</v>
      </c>
      <c r="AJ1372">
        <v>0</v>
      </c>
      <c r="AK1372">
        <v>0</v>
      </c>
    </row>
    <row r="1373" spans="1:37" x14ac:dyDescent="0.2">
      <c r="A1373" t="s">
        <v>2958</v>
      </c>
      <c r="B1373" s="1" t="s">
        <v>140</v>
      </c>
      <c r="C1373" s="2">
        <v>44938.40347222222</v>
      </c>
      <c r="D1373" t="s">
        <v>12</v>
      </c>
      <c r="E1373" t="s">
        <v>2959</v>
      </c>
      <c r="F1373" t="s">
        <v>9</v>
      </c>
      <c r="G1373">
        <v>303.33</v>
      </c>
      <c r="H1373" s="1" t="s">
        <v>148</v>
      </c>
      <c r="I1373" s="3">
        <v>42159</v>
      </c>
      <c r="M1373" s="1" t="s">
        <v>143</v>
      </c>
      <c r="R1373" s="1" t="s">
        <v>144</v>
      </c>
      <c r="S1373">
        <v>43.89</v>
      </c>
      <c r="T1373" s="1" t="s">
        <v>145</v>
      </c>
      <c r="U1373">
        <v>0</v>
      </c>
      <c r="AF1373">
        <v>0</v>
      </c>
      <c r="AG1373">
        <v>0</v>
      </c>
      <c r="AH1373">
        <v>0</v>
      </c>
      <c r="AI1373">
        <v>0</v>
      </c>
      <c r="AJ1373">
        <v>0</v>
      </c>
      <c r="AK1373">
        <v>0</v>
      </c>
    </row>
    <row r="1374" spans="1:37" x14ac:dyDescent="0.2">
      <c r="A1374" t="s">
        <v>2960</v>
      </c>
      <c r="B1374" s="1" t="s">
        <v>140</v>
      </c>
      <c r="C1374" s="2">
        <v>44938.40347222222</v>
      </c>
      <c r="D1374" t="s">
        <v>12</v>
      </c>
      <c r="E1374" t="s">
        <v>2961</v>
      </c>
      <c r="F1374" t="s">
        <v>24</v>
      </c>
      <c r="G1374">
        <v>1000000</v>
      </c>
      <c r="H1374" s="1" t="s">
        <v>148</v>
      </c>
      <c r="I1374" s="3">
        <v>42478</v>
      </c>
      <c r="M1374" s="1" t="s">
        <v>143</v>
      </c>
      <c r="R1374" s="1" t="s">
        <v>153</v>
      </c>
      <c r="S1374">
        <v>0</v>
      </c>
      <c r="T1374" s="1" t="s">
        <v>145</v>
      </c>
      <c r="U1374">
        <v>0</v>
      </c>
      <c r="AF1374">
        <v>6710000</v>
      </c>
      <c r="AG1374">
        <v>6710000</v>
      </c>
      <c r="AH1374">
        <v>1100000</v>
      </c>
      <c r="AI1374">
        <v>3250000</v>
      </c>
      <c r="AJ1374">
        <v>70000</v>
      </c>
      <c r="AK1374">
        <v>0</v>
      </c>
    </row>
    <row r="1375" spans="1:37" x14ac:dyDescent="0.2">
      <c r="A1375" t="s">
        <v>2962</v>
      </c>
      <c r="B1375" s="1" t="s">
        <v>140</v>
      </c>
      <c r="C1375" s="2">
        <v>44938.40347222222</v>
      </c>
      <c r="D1375" t="s">
        <v>12</v>
      </c>
      <c r="E1375" t="s">
        <v>2963</v>
      </c>
      <c r="F1375" t="s">
        <v>1107</v>
      </c>
      <c r="G1375">
        <v>2000000</v>
      </c>
      <c r="H1375" s="1" t="s">
        <v>142</v>
      </c>
      <c r="I1375" s="3">
        <v>44251</v>
      </c>
      <c r="M1375" s="1" t="s">
        <v>143</v>
      </c>
      <c r="R1375" s="1" t="s">
        <v>153</v>
      </c>
      <c r="S1375">
        <v>0</v>
      </c>
      <c r="T1375" s="1" t="s">
        <v>145</v>
      </c>
      <c r="U1375">
        <v>0</v>
      </c>
      <c r="AF1375">
        <v>0</v>
      </c>
      <c r="AG1375">
        <v>0</v>
      </c>
      <c r="AH1375">
        <v>0</v>
      </c>
      <c r="AI1375">
        <v>0</v>
      </c>
      <c r="AJ1375">
        <v>0</v>
      </c>
      <c r="AK1375">
        <v>0</v>
      </c>
    </row>
    <row r="1376" spans="1:37" x14ac:dyDescent="0.2">
      <c r="A1376" t="s">
        <v>2964</v>
      </c>
      <c r="B1376" s="1" t="s">
        <v>140</v>
      </c>
      <c r="C1376" s="2">
        <v>44938.40347222222</v>
      </c>
      <c r="D1376" t="s">
        <v>12</v>
      </c>
      <c r="E1376" t="s">
        <v>2965</v>
      </c>
      <c r="F1376" t="s">
        <v>130</v>
      </c>
      <c r="G1376">
        <v>5000000</v>
      </c>
      <c r="H1376" s="1" t="s">
        <v>142</v>
      </c>
      <c r="I1376" s="3">
        <v>42450</v>
      </c>
      <c r="M1376" s="1" t="s">
        <v>143</v>
      </c>
      <c r="R1376" s="1" t="s">
        <v>144</v>
      </c>
      <c r="S1376">
        <v>665.33</v>
      </c>
      <c r="T1376" s="1" t="s">
        <v>145</v>
      </c>
      <c r="U1376">
        <v>0</v>
      </c>
      <c r="AF1376">
        <v>0</v>
      </c>
      <c r="AG1376">
        <v>0</v>
      </c>
      <c r="AH1376">
        <v>0</v>
      </c>
      <c r="AI1376">
        <v>0</v>
      </c>
      <c r="AJ1376">
        <v>0</v>
      </c>
      <c r="AK1376">
        <v>0</v>
      </c>
    </row>
    <row r="1377" spans="1:37" x14ac:dyDescent="0.2">
      <c r="A1377" t="s">
        <v>2966</v>
      </c>
      <c r="B1377" s="1" t="s">
        <v>140</v>
      </c>
      <c r="C1377" s="2">
        <v>44938.40347222222</v>
      </c>
      <c r="D1377" t="s">
        <v>12</v>
      </c>
      <c r="E1377" t="s">
        <v>2967</v>
      </c>
      <c r="F1377" t="s">
        <v>194</v>
      </c>
      <c r="G1377">
        <v>2000000</v>
      </c>
      <c r="H1377" s="1" t="s">
        <v>142</v>
      </c>
      <c r="I1377" s="3">
        <v>43581</v>
      </c>
      <c r="M1377" s="1" t="s">
        <v>143</v>
      </c>
      <c r="R1377" s="1" t="s">
        <v>144</v>
      </c>
      <c r="S1377">
        <v>65.39</v>
      </c>
      <c r="T1377" s="1" t="s">
        <v>145</v>
      </c>
      <c r="U1377">
        <v>0</v>
      </c>
      <c r="AF1377">
        <v>498000</v>
      </c>
      <c r="AG1377">
        <v>498000</v>
      </c>
      <c r="AH1377">
        <v>-517304.73</v>
      </c>
      <c r="AI1377">
        <v>751072.2</v>
      </c>
      <c r="AJ1377">
        <v>0</v>
      </c>
      <c r="AK1377">
        <v>0</v>
      </c>
    </row>
    <row r="1378" spans="1:37" x14ac:dyDescent="0.2">
      <c r="A1378" t="s">
        <v>2968</v>
      </c>
      <c r="B1378" s="1" t="s">
        <v>140</v>
      </c>
      <c r="C1378" s="2">
        <v>44938.40347222222</v>
      </c>
      <c r="D1378" t="s">
        <v>12</v>
      </c>
      <c r="E1378" t="s">
        <v>2969</v>
      </c>
      <c r="F1378" t="s">
        <v>130</v>
      </c>
      <c r="G1378">
        <v>2000000</v>
      </c>
      <c r="H1378" s="1" t="s">
        <v>148</v>
      </c>
      <c r="I1378" s="3">
        <v>43531</v>
      </c>
      <c r="M1378" s="1" t="s">
        <v>143</v>
      </c>
      <c r="R1378" s="1" t="s">
        <v>144</v>
      </c>
      <c r="S1378">
        <v>84.07</v>
      </c>
      <c r="T1378" s="1" t="s">
        <v>145</v>
      </c>
      <c r="U1378">
        <v>0</v>
      </c>
      <c r="AF1378">
        <v>0</v>
      </c>
      <c r="AG1378">
        <v>0</v>
      </c>
      <c r="AH1378">
        <v>0</v>
      </c>
      <c r="AI1378">
        <v>0</v>
      </c>
      <c r="AJ1378">
        <v>0</v>
      </c>
      <c r="AK1378">
        <v>0</v>
      </c>
    </row>
    <row r="1379" spans="1:37" x14ac:dyDescent="0.2">
      <c r="A1379" t="s">
        <v>2970</v>
      </c>
      <c r="B1379" s="1" t="s">
        <v>140</v>
      </c>
      <c r="C1379" s="2">
        <v>44938.40347222222</v>
      </c>
      <c r="D1379" t="s">
        <v>12</v>
      </c>
      <c r="E1379" t="s">
        <v>2971</v>
      </c>
      <c r="F1379" t="s">
        <v>130</v>
      </c>
      <c r="G1379">
        <v>1000000</v>
      </c>
      <c r="H1379" s="1" t="s">
        <v>142</v>
      </c>
      <c r="I1379" s="3">
        <v>44334</v>
      </c>
      <c r="M1379" s="1" t="s">
        <v>143</v>
      </c>
      <c r="R1379" s="1" t="s">
        <v>153</v>
      </c>
      <c r="S1379">
        <v>0</v>
      </c>
      <c r="T1379" s="1" t="s">
        <v>145</v>
      </c>
      <c r="U1379">
        <v>0</v>
      </c>
      <c r="AF1379">
        <v>100000</v>
      </c>
      <c r="AG1379">
        <v>0</v>
      </c>
      <c r="AH1379">
        <v>0</v>
      </c>
      <c r="AI1379">
        <v>0</v>
      </c>
      <c r="AJ1379">
        <v>0</v>
      </c>
      <c r="AK1379">
        <v>0</v>
      </c>
    </row>
    <row r="1380" spans="1:37" x14ac:dyDescent="0.2">
      <c r="A1380" t="s">
        <v>2972</v>
      </c>
      <c r="B1380" s="1" t="s">
        <v>140</v>
      </c>
      <c r="C1380" s="2">
        <v>44938.40347222222</v>
      </c>
      <c r="D1380" t="s">
        <v>12</v>
      </c>
      <c r="E1380" t="s">
        <v>2973</v>
      </c>
      <c r="F1380" t="s">
        <v>24</v>
      </c>
      <c r="G1380">
        <v>2000000</v>
      </c>
      <c r="H1380" s="1" t="s">
        <v>142</v>
      </c>
      <c r="I1380" s="3">
        <v>42535</v>
      </c>
      <c r="M1380" s="1" t="s">
        <v>143</v>
      </c>
      <c r="R1380" s="1" t="s">
        <v>144</v>
      </c>
      <c r="S1380">
        <v>82</v>
      </c>
      <c r="T1380" s="1" t="s">
        <v>145</v>
      </c>
      <c r="U1380">
        <v>0</v>
      </c>
      <c r="AF1380">
        <v>0</v>
      </c>
      <c r="AG1380">
        <v>0</v>
      </c>
      <c r="AH1380">
        <v>0</v>
      </c>
      <c r="AI1380">
        <v>0</v>
      </c>
      <c r="AJ1380">
        <v>0</v>
      </c>
      <c r="AK1380">
        <v>0</v>
      </c>
    </row>
    <row r="1381" spans="1:37" x14ac:dyDescent="0.2">
      <c r="A1381" t="s">
        <v>2974</v>
      </c>
      <c r="B1381" s="1" t="s">
        <v>140</v>
      </c>
      <c r="C1381" s="2">
        <v>44938.40347222222</v>
      </c>
      <c r="D1381" t="s">
        <v>12</v>
      </c>
      <c r="E1381" t="s">
        <v>2975</v>
      </c>
      <c r="F1381" t="s">
        <v>130</v>
      </c>
      <c r="G1381">
        <v>2000000</v>
      </c>
      <c r="H1381" s="1" t="s">
        <v>148</v>
      </c>
      <c r="I1381" s="3">
        <v>42709</v>
      </c>
      <c r="M1381" s="1" t="s">
        <v>143</v>
      </c>
      <c r="R1381" s="1" t="s">
        <v>144</v>
      </c>
      <c r="S1381">
        <v>83.98</v>
      </c>
      <c r="T1381" s="1" t="s">
        <v>145</v>
      </c>
      <c r="U1381">
        <v>0</v>
      </c>
      <c r="AF1381">
        <v>726431.79</v>
      </c>
      <c r="AG1381">
        <v>726431.79</v>
      </c>
      <c r="AH1381">
        <v>-343134.44</v>
      </c>
      <c r="AI1381">
        <v>0</v>
      </c>
      <c r="AJ1381">
        <v>0</v>
      </c>
      <c r="AK1381">
        <v>0</v>
      </c>
    </row>
    <row r="1382" spans="1:37" x14ac:dyDescent="0.2">
      <c r="A1382" t="s">
        <v>2976</v>
      </c>
      <c r="B1382" s="1" t="s">
        <v>140</v>
      </c>
      <c r="C1382" s="2">
        <v>44938.40347222222</v>
      </c>
      <c r="D1382" t="s">
        <v>12</v>
      </c>
      <c r="E1382" t="s">
        <v>2977</v>
      </c>
      <c r="F1382" t="s">
        <v>24</v>
      </c>
      <c r="G1382">
        <v>2000000</v>
      </c>
      <c r="H1382" s="1" t="s">
        <v>148</v>
      </c>
      <c r="I1382" s="3">
        <v>42697</v>
      </c>
      <c r="M1382" s="1" t="s">
        <v>143</v>
      </c>
      <c r="R1382" s="1" t="s">
        <v>153</v>
      </c>
      <c r="S1382">
        <v>0</v>
      </c>
      <c r="T1382" s="1" t="s">
        <v>145</v>
      </c>
      <c r="U1382">
        <v>0</v>
      </c>
      <c r="AF1382">
        <v>92676.99</v>
      </c>
      <c r="AG1382">
        <v>92676.99</v>
      </c>
      <c r="AH1382">
        <v>940508.24</v>
      </c>
      <c r="AI1382">
        <v>0</v>
      </c>
      <c r="AJ1382">
        <v>0</v>
      </c>
      <c r="AK1382">
        <v>0</v>
      </c>
    </row>
    <row r="1383" spans="1:37" x14ac:dyDescent="0.2">
      <c r="A1383" t="s">
        <v>2978</v>
      </c>
      <c r="B1383" s="1" t="s">
        <v>140</v>
      </c>
      <c r="C1383" s="2">
        <v>44938.40347222222</v>
      </c>
      <c r="D1383" t="s">
        <v>12</v>
      </c>
      <c r="E1383" t="s">
        <v>2979</v>
      </c>
      <c r="F1383" t="s">
        <v>194</v>
      </c>
      <c r="G1383">
        <v>1000000</v>
      </c>
      <c r="H1383" s="1" t="s">
        <v>142</v>
      </c>
      <c r="I1383" s="3">
        <v>43125</v>
      </c>
      <c r="M1383" s="1" t="s">
        <v>143</v>
      </c>
      <c r="R1383" s="1" t="s">
        <v>153</v>
      </c>
      <c r="S1383">
        <v>0</v>
      </c>
      <c r="T1383" s="1" t="s">
        <v>145</v>
      </c>
      <c r="U1383">
        <v>0</v>
      </c>
      <c r="AF1383">
        <v>0</v>
      </c>
      <c r="AG1383">
        <v>0</v>
      </c>
      <c r="AH1383">
        <v>0</v>
      </c>
      <c r="AI1383">
        <v>0</v>
      </c>
      <c r="AJ1383">
        <v>0</v>
      </c>
      <c r="AK1383">
        <v>2400000</v>
      </c>
    </row>
    <row r="1384" spans="1:37" x14ac:dyDescent="0.2">
      <c r="A1384" t="s">
        <v>2980</v>
      </c>
      <c r="B1384" s="1" t="s">
        <v>140</v>
      </c>
      <c r="C1384" s="2">
        <v>44938.40347222222</v>
      </c>
      <c r="D1384" t="s">
        <v>12</v>
      </c>
      <c r="E1384" t="s">
        <v>2981</v>
      </c>
      <c r="F1384" t="s">
        <v>24</v>
      </c>
      <c r="G1384">
        <v>1000000</v>
      </c>
      <c r="H1384" s="1" t="s">
        <v>142</v>
      </c>
      <c r="I1384" s="3">
        <v>44781</v>
      </c>
      <c r="M1384" s="1" t="s">
        <v>143</v>
      </c>
      <c r="R1384" s="1" t="s">
        <v>153</v>
      </c>
      <c r="S1384">
        <v>0</v>
      </c>
      <c r="T1384" s="1" t="s">
        <v>145</v>
      </c>
      <c r="U1384">
        <v>0</v>
      </c>
      <c r="AF1384">
        <v>0</v>
      </c>
      <c r="AG1384">
        <v>0</v>
      </c>
      <c r="AH1384">
        <v>-98555.83</v>
      </c>
      <c r="AI1384">
        <v>61000</v>
      </c>
      <c r="AJ1384">
        <v>2580</v>
      </c>
      <c r="AK1384">
        <v>0</v>
      </c>
    </row>
    <row r="1385" spans="1:37" x14ac:dyDescent="0.2">
      <c r="A1385" t="s">
        <v>2982</v>
      </c>
      <c r="B1385" s="1" t="s">
        <v>140</v>
      </c>
      <c r="C1385" s="2">
        <v>44938.40347222222</v>
      </c>
      <c r="D1385" t="s">
        <v>12</v>
      </c>
      <c r="E1385" t="s">
        <v>2983</v>
      </c>
      <c r="F1385" t="s">
        <v>194</v>
      </c>
      <c r="G1385">
        <v>6000000</v>
      </c>
      <c r="H1385" s="1" t="s">
        <v>148</v>
      </c>
      <c r="I1385" s="3">
        <v>43754</v>
      </c>
      <c r="M1385" s="1" t="s">
        <v>143</v>
      </c>
      <c r="R1385" s="1" t="s">
        <v>153</v>
      </c>
      <c r="S1385">
        <v>0</v>
      </c>
      <c r="T1385" s="1" t="s">
        <v>145</v>
      </c>
      <c r="U1385">
        <v>0</v>
      </c>
      <c r="AF1385">
        <v>1384396.34</v>
      </c>
      <c r="AG1385">
        <v>1384396.34</v>
      </c>
      <c r="AH1385">
        <v>-1134604.8</v>
      </c>
      <c r="AI1385">
        <v>1031183.49</v>
      </c>
      <c r="AJ1385">
        <v>108545.28</v>
      </c>
      <c r="AK1385">
        <v>0</v>
      </c>
    </row>
    <row r="1386" spans="1:37" x14ac:dyDescent="0.2">
      <c r="A1386" t="s">
        <v>2984</v>
      </c>
      <c r="B1386" s="1" t="s">
        <v>140</v>
      </c>
      <c r="C1386" s="2">
        <v>44938.40347222222</v>
      </c>
      <c r="D1386" t="s">
        <v>12</v>
      </c>
      <c r="E1386" t="s">
        <v>2985</v>
      </c>
      <c r="F1386" t="s">
        <v>130</v>
      </c>
      <c r="G1386">
        <v>5000000</v>
      </c>
      <c r="H1386" s="1" t="s">
        <v>148</v>
      </c>
      <c r="I1386" s="3">
        <v>42240</v>
      </c>
      <c r="M1386" s="1" t="s">
        <v>143</v>
      </c>
      <c r="R1386" s="1" t="s">
        <v>153</v>
      </c>
      <c r="S1386">
        <v>0</v>
      </c>
      <c r="T1386" s="1" t="s">
        <v>145</v>
      </c>
      <c r="U1386">
        <v>0</v>
      </c>
      <c r="AF1386">
        <v>0</v>
      </c>
      <c r="AG1386">
        <v>0</v>
      </c>
      <c r="AH1386">
        <v>0</v>
      </c>
      <c r="AI1386">
        <v>0</v>
      </c>
      <c r="AJ1386">
        <v>0</v>
      </c>
      <c r="AK1386">
        <v>0</v>
      </c>
    </row>
    <row r="1387" spans="1:37" x14ac:dyDescent="0.2">
      <c r="A1387" t="s">
        <v>2986</v>
      </c>
      <c r="B1387" s="1" t="s">
        <v>140</v>
      </c>
      <c r="C1387" s="2">
        <v>44938.40347222222</v>
      </c>
      <c r="D1387" t="s">
        <v>12</v>
      </c>
      <c r="E1387" t="s">
        <v>2987</v>
      </c>
      <c r="F1387" t="s">
        <v>24</v>
      </c>
      <c r="G1387">
        <v>1000000</v>
      </c>
      <c r="H1387" s="1" t="s">
        <v>142</v>
      </c>
      <c r="I1387" s="3">
        <v>44503</v>
      </c>
      <c r="M1387" s="1" t="s">
        <v>143</v>
      </c>
      <c r="R1387" s="1" t="s">
        <v>153</v>
      </c>
      <c r="S1387">
        <v>0</v>
      </c>
      <c r="T1387" s="1" t="s">
        <v>145</v>
      </c>
      <c r="U1387">
        <v>0</v>
      </c>
      <c r="AF1387">
        <v>0</v>
      </c>
      <c r="AG1387">
        <v>0</v>
      </c>
      <c r="AH1387">
        <v>-316097.11</v>
      </c>
      <c r="AI1387">
        <v>0</v>
      </c>
      <c r="AJ1387">
        <v>0</v>
      </c>
      <c r="AK1387">
        <v>0</v>
      </c>
    </row>
    <row r="1388" spans="1:37" x14ac:dyDescent="0.2">
      <c r="A1388" t="s">
        <v>2901</v>
      </c>
      <c r="B1388" s="1" t="s">
        <v>140</v>
      </c>
      <c r="C1388" s="2">
        <v>44938.40347222222</v>
      </c>
      <c r="D1388" t="s">
        <v>12</v>
      </c>
      <c r="E1388" t="s">
        <v>2988</v>
      </c>
      <c r="F1388" t="s">
        <v>194</v>
      </c>
      <c r="G1388">
        <v>10000000</v>
      </c>
      <c r="H1388" s="1" t="s">
        <v>148</v>
      </c>
      <c r="I1388" s="3">
        <v>41831</v>
      </c>
      <c r="M1388" s="1" t="s">
        <v>143</v>
      </c>
      <c r="R1388" s="1" t="s">
        <v>144</v>
      </c>
      <c r="S1388">
        <v>334.06</v>
      </c>
      <c r="T1388" s="1" t="s">
        <v>145</v>
      </c>
      <c r="U1388">
        <v>0</v>
      </c>
      <c r="AF1388">
        <v>5144175.1100000003</v>
      </c>
      <c r="AG1388">
        <v>4871899.5199999996</v>
      </c>
      <c r="AH1388">
        <v>-8910.0499999999993</v>
      </c>
      <c r="AI1388">
        <v>606906.96</v>
      </c>
      <c r="AJ1388">
        <v>77431.850000000006</v>
      </c>
      <c r="AK1388">
        <v>0</v>
      </c>
    </row>
    <row r="1389" spans="1:37" x14ac:dyDescent="0.2">
      <c r="A1389" t="s">
        <v>2989</v>
      </c>
      <c r="B1389" s="1" t="s">
        <v>140</v>
      </c>
      <c r="C1389" s="2">
        <v>44938.40347222222</v>
      </c>
      <c r="D1389" t="s">
        <v>12</v>
      </c>
      <c r="E1389" t="s">
        <v>2990</v>
      </c>
      <c r="F1389" t="s">
        <v>24</v>
      </c>
      <c r="G1389">
        <v>100000</v>
      </c>
      <c r="H1389" s="1" t="s">
        <v>142</v>
      </c>
      <c r="I1389" s="3">
        <v>43686</v>
      </c>
      <c r="M1389" s="1" t="s">
        <v>143</v>
      </c>
      <c r="R1389" s="1" t="s">
        <v>144</v>
      </c>
      <c r="S1389">
        <v>82.11</v>
      </c>
      <c r="T1389" s="1" t="s">
        <v>145</v>
      </c>
      <c r="U1389">
        <v>0</v>
      </c>
      <c r="AF1389">
        <v>39603.96</v>
      </c>
      <c r="AG1389">
        <v>39603.96</v>
      </c>
      <c r="AH1389">
        <v>-23390.13</v>
      </c>
      <c r="AI1389">
        <v>0</v>
      </c>
      <c r="AJ1389">
        <v>0</v>
      </c>
      <c r="AK1389">
        <v>0</v>
      </c>
    </row>
    <row r="1390" spans="1:37" x14ac:dyDescent="0.2">
      <c r="A1390" t="s">
        <v>2991</v>
      </c>
      <c r="B1390" s="1" t="s">
        <v>140</v>
      </c>
      <c r="C1390" s="2">
        <v>44938.40347222222</v>
      </c>
      <c r="D1390" t="s">
        <v>12</v>
      </c>
      <c r="E1390" t="s">
        <v>2992</v>
      </c>
      <c r="F1390" t="s">
        <v>130</v>
      </c>
      <c r="G1390">
        <v>1000000</v>
      </c>
      <c r="H1390" s="1" t="s">
        <v>142</v>
      </c>
      <c r="I1390" s="3">
        <v>43698</v>
      </c>
      <c r="M1390" s="1" t="s">
        <v>143</v>
      </c>
      <c r="R1390" s="1" t="s">
        <v>144</v>
      </c>
      <c r="S1390">
        <v>83.6</v>
      </c>
      <c r="T1390" s="1" t="s">
        <v>145</v>
      </c>
      <c r="U1390">
        <v>0</v>
      </c>
      <c r="AF1390">
        <v>992501</v>
      </c>
      <c r="AG1390">
        <v>9925010</v>
      </c>
      <c r="AH1390">
        <v>-5622</v>
      </c>
      <c r="AI1390">
        <v>0</v>
      </c>
      <c r="AJ1390">
        <v>2880.94</v>
      </c>
      <c r="AK1390">
        <v>0</v>
      </c>
    </row>
    <row r="1391" spans="1:37" x14ac:dyDescent="0.2">
      <c r="A1391" t="s">
        <v>2993</v>
      </c>
      <c r="B1391" s="1" t="s">
        <v>140</v>
      </c>
      <c r="C1391" s="2">
        <v>44938.40347222222</v>
      </c>
      <c r="D1391" t="s">
        <v>12</v>
      </c>
      <c r="E1391" t="s">
        <v>2994</v>
      </c>
      <c r="F1391" t="s">
        <v>194</v>
      </c>
      <c r="G1391">
        <v>2000000</v>
      </c>
      <c r="H1391" s="1" t="s">
        <v>148</v>
      </c>
      <c r="I1391" s="3">
        <v>43035</v>
      </c>
      <c r="M1391" s="1" t="s">
        <v>143</v>
      </c>
      <c r="R1391" s="1" t="s">
        <v>153</v>
      </c>
      <c r="S1391">
        <v>0</v>
      </c>
      <c r="T1391" s="1" t="s">
        <v>145</v>
      </c>
      <c r="U1391">
        <v>0</v>
      </c>
      <c r="AF1391">
        <v>0</v>
      </c>
      <c r="AG1391">
        <v>0</v>
      </c>
      <c r="AH1391">
        <v>0</v>
      </c>
      <c r="AI1391">
        <v>0</v>
      </c>
      <c r="AJ1391">
        <v>0</v>
      </c>
      <c r="AK1391">
        <v>0</v>
      </c>
    </row>
    <row r="1392" spans="1:37" x14ac:dyDescent="0.2">
      <c r="A1392" t="s">
        <v>2995</v>
      </c>
      <c r="B1392" s="1" t="s">
        <v>140</v>
      </c>
      <c r="C1392" s="2">
        <v>44938.40347222222</v>
      </c>
      <c r="D1392" t="s">
        <v>12</v>
      </c>
      <c r="E1392" t="s">
        <v>2996</v>
      </c>
      <c r="F1392" t="s">
        <v>194</v>
      </c>
      <c r="G1392">
        <v>1000000</v>
      </c>
      <c r="H1392" s="1" t="s">
        <v>148</v>
      </c>
      <c r="I1392" s="3">
        <v>41816</v>
      </c>
      <c r="M1392" s="1" t="s">
        <v>143</v>
      </c>
      <c r="R1392" s="1" t="s">
        <v>144</v>
      </c>
      <c r="S1392">
        <v>84</v>
      </c>
      <c r="T1392" s="1" t="s">
        <v>199</v>
      </c>
      <c r="U1392">
        <v>8</v>
      </c>
      <c r="AF1392">
        <v>0</v>
      </c>
      <c r="AG1392">
        <v>0</v>
      </c>
      <c r="AH1392">
        <v>0</v>
      </c>
      <c r="AI1392">
        <v>0</v>
      </c>
      <c r="AJ1392">
        <v>0</v>
      </c>
      <c r="AK1392">
        <v>0</v>
      </c>
    </row>
    <row r="1393" spans="1:37" x14ac:dyDescent="0.2">
      <c r="A1393" t="s">
        <v>2997</v>
      </c>
      <c r="B1393" s="1" t="s">
        <v>140</v>
      </c>
      <c r="C1393" s="2">
        <v>44938.40347222222</v>
      </c>
      <c r="D1393" t="s">
        <v>12</v>
      </c>
      <c r="E1393" t="s">
        <v>2998</v>
      </c>
      <c r="F1393" t="s">
        <v>24</v>
      </c>
      <c r="G1393">
        <v>1000000</v>
      </c>
      <c r="I1393" s="3">
        <v>44210</v>
      </c>
      <c r="M1393" s="1" t="s">
        <v>143</v>
      </c>
      <c r="R1393" s="1" t="s">
        <v>144</v>
      </c>
      <c r="S1393">
        <v>83.98</v>
      </c>
      <c r="T1393" s="1" t="s">
        <v>199</v>
      </c>
      <c r="U1393">
        <v>8</v>
      </c>
      <c r="AF1393">
        <v>0</v>
      </c>
      <c r="AG1393">
        <v>0</v>
      </c>
      <c r="AH1393">
        <v>0</v>
      </c>
      <c r="AI1393">
        <v>0</v>
      </c>
      <c r="AJ1393">
        <v>0</v>
      </c>
      <c r="AK1393">
        <v>0</v>
      </c>
    </row>
    <row r="1394" spans="1:37" x14ac:dyDescent="0.2">
      <c r="A1394" t="s">
        <v>2999</v>
      </c>
      <c r="B1394" s="1" t="s">
        <v>140</v>
      </c>
      <c r="C1394" s="2">
        <v>44938.40347222222</v>
      </c>
      <c r="D1394" t="s">
        <v>12</v>
      </c>
      <c r="E1394" t="s">
        <v>3000</v>
      </c>
      <c r="F1394" t="s">
        <v>9</v>
      </c>
      <c r="G1394">
        <v>3000000</v>
      </c>
      <c r="H1394" s="1" t="s">
        <v>148</v>
      </c>
      <c r="I1394" s="3">
        <v>42038</v>
      </c>
      <c r="M1394" s="1" t="s">
        <v>143</v>
      </c>
      <c r="R1394" s="1" t="s">
        <v>153</v>
      </c>
      <c r="S1394">
        <v>0</v>
      </c>
      <c r="T1394" s="1" t="s">
        <v>145</v>
      </c>
      <c r="U1394">
        <v>0</v>
      </c>
      <c r="AF1394">
        <v>0</v>
      </c>
      <c r="AG1394">
        <v>0</v>
      </c>
      <c r="AH1394">
        <v>0</v>
      </c>
      <c r="AI1394">
        <v>0</v>
      </c>
      <c r="AJ1394">
        <v>0</v>
      </c>
      <c r="AK1394">
        <v>0</v>
      </c>
    </row>
    <row r="1395" spans="1:37" x14ac:dyDescent="0.2">
      <c r="A1395" t="s">
        <v>3001</v>
      </c>
      <c r="B1395" s="1" t="s">
        <v>140</v>
      </c>
      <c r="C1395" s="2">
        <v>44938.40347222222</v>
      </c>
      <c r="D1395" t="s">
        <v>12</v>
      </c>
      <c r="E1395" t="s">
        <v>3002</v>
      </c>
      <c r="F1395" t="s">
        <v>24</v>
      </c>
      <c r="G1395">
        <v>2000000</v>
      </c>
      <c r="H1395" s="1" t="s">
        <v>148</v>
      </c>
      <c r="I1395" s="3">
        <v>43193</v>
      </c>
      <c r="M1395" s="1" t="s">
        <v>143</v>
      </c>
      <c r="R1395" s="1" t="s">
        <v>144</v>
      </c>
      <c r="S1395">
        <v>82.02</v>
      </c>
      <c r="T1395" s="1" t="s">
        <v>145</v>
      </c>
      <c r="U1395">
        <v>0</v>
      </c>
      <c r="AF1395">
        <v>170995</v>
      </c>
      <c r="AG1395">
        <v>157000</v>
      </c>
      <c r="AH1395">
        <v>-3559268</v>
      </c>
      <c r="AI1395">
        <v>3735891</v>
      </c>
      <c r="AJ1395">
        <v>0</v>
      </c>
      <c r="AK1395">
        <v>0</v>
      </c>
    </row>
    <row r="1396" spans="1:37" x14ac:dyDescent="0.2">
      <c r="A1396" t="s">
        <v>3003</v>
      </c>
      <c r="B1396" s="1" t="s">
        <v>140</v>
      </c>
      <c r="C1396" s="2">
        <v>44938.40347222222</v>
      </c>
      <c r="D1396" t="s">
        <v>12</v>
      </c>
      <c r="E1396" t="s">
        <v>3004</v>
      </c>
      <c r="F1396" t="s">
        <v>24</v>
      </c>
      <c r="G1396">
        <v>1000000</v>
      </c>
      <c r="H1396" s="1" t="s">
        <v>148</v>
      </c>
      <c r="I1396" s="3">
        <v>42550</v>
      </c>
      <c r="M1396" s="1" t="s">
        <v>143</v>
      </c>
      <c r="R1396" s="1" t="s">
        <v>144</v>
      </c>
      <c r="S1396">
        <v>80</v>
      </c>
      <c r="T1396" s="1" t="s">
        <v>145</v>
      </c>
      <c r="U1396">
        <v>0</v>
      </c>
      <c r="AF1396">
        <v>581000</v>
      </c>
      <c r="AG1396">
        <v>581000</v>
      </c>
      <c r="AH1396">
        <v>-122000</v>
      </c>
      <c r="AI1396">
        <v>445650</v>
      </c>
      <c r="AJ1396">
        <v>12000</v>
      </c>
      <c r="AK1396">
        <v>0</v>
      </c>
    </row>
    <row r="1397" spans="1:37" x14ac:dyDescent="0.2">
      <c r="A1397" t="s">
        <v>3005</v>
      </c>
      <c r="B1397" s="1" t="s">
        <v>140</v>
      </c>
      <c r="C1397" s="2">
        <v>44938.40347222222</v>
      </c>
      <c r="D1397" t="s">
        <v>12</v>
      </c>
      <c r="E1397" t="s">
        <v>3006</v>
      </c>
      <c r="F1397" t="s">
        <v>24</v>
      </c>
      <c r="G1397">
        <v>5201688</v>
      </c>
      <c r="H1397" s="1" t="s">
        <v>148</v>
      </c>
      <c r="I1397" s="3">
        <v>43599</v>
      </c>
      <c r="M1397" s="1" t="s">
        <v>143</v>
      </c>
      <c r="R1397" s="1" t="s">
        <v>144</v>
      </c>
      <c r="S1397">
        <v>333.71</v>
      </c>
      <c r="T1397" s="1" t="s">
        <v>145</v>
      </c>
      <c r="U1397">
        <v>0</v>
      </c>
      <c r="AF1397">
        <v>21701409.399999999</v>
      </c>
      <c r="AG1397">
        <v>21701409.399999999</v>
      </c>
      <c r="AH1397">
        <v>6521173.9000000004</v>
      </c>
      <c r="AI1397">
        <v>8816167.5899999999</v>
      </c>
      <c r="AJ1397">
        <v>944095.88</v>
      </c>
      <c r="AK1397">
        <v>0</v>
      </c>
    </row>
    <row r="1398" spans="1:37" x14ac:dyDescent="0.2">
      <c r="A1398" t="s">
        <v>3007</v>
      </c>
      <c r="B1398" s="1" t="s">
        <v>140</v>
      </c>
      <c r="C1398" s="2">
        <v>44938.40347222222</v>
      </c>
      <c r="D1398" t="s">
        <v>12</v>
      </c>
      <c r="E1398" t="s">
        <v>3008</v>
      </c>
      <c r="F1398" t="s">
        <v>130</v>
      </c>
      <c r="G1398">
        <v>1000000</v>
      </c>
      <c r="H1398" s="1" t="s">
        <v>148</v>
      </c>
      <c r="I1398" s="3">
        <v>44155</v>
      </c>
      <c r="M1398" s="1" t="s">
        <v>143</v>
      </c>
      <c r="R1398" s="1" t="s">
        <v>144</v>
      </c>
      <c r="S1398">
        <v>205.33</v>
      </c>
      <c r="T1398" s="1" t="s">
        <v>145</v>
      </c>
      <c r="U1398">
        <v>0</v>
      </c>
      <c r="AF1398">
        <v>0</v>
      </c>
      <c r="AG1398">
        <v>0</v>
      </c>
      <c r="AH1398">
        <v>-109580.95</v>
      </c>
      <c r="AI1398">
        <v>0</v>
      </c>
      <c r="AJ1398">
        <v>0</v>
      </c>
      <c r="AK1398">
        <v>0</v>
      </c>
    </row>
    <row r="1399" spans="1:37" x14ac:dyDescent="0.2">
      <c r="A1399" t="s">
        <v>3009</v>
      </c>
      <c r="B1399" s="1" t="s">
        <v>140</v>
      </c>
      <c r="C1399" s="2">
        <v>44938.40347222222</v>
      </c>
      <c r="D1399" t="s">
        <v>12</v>
      </c>
      <c r="E1399" t="s">
        <v>3010</v>
      </c>
      <c r="F1399" t="s">
        <v>194</v>
      </c>
      <c r="G1399">
        <v>868000</v>
      </c>
      <c r="H1399" s="1" t="s">
        <v>148</v>
      </c>
      <c r="I1399" s="3">
        <v>40807</v>
      </c>
      <c r="M1399" s="1" t="s">
        <v>143</v>
      </c>
      <c r="R1399" s="1" t="s">
        <v>144</v>
      </c>
      <c r="S1399">
        <v>347.9</v>
      </c>
      <c r="T1399" s="1" t="s">
        <v>145</v>
      </c>
      <c r="U1399">
        <v>0</v>
      </c>
      <c r="AF1399">
        <v>14549980.5</v>
      </c>
      <c r="AG1399">
        <v>14530217.300000001</v>
      </c>
      <c r="AH1399">
        <v>-1922210.4</v>
      </c>
      <c r="AI1399">
        <v>5738358.5300000003</v>
      </c>
      <c r="AJ1399">
        <v>0</v>
      </c>
      <c r="AK1399">
        <v>0</v>
      </c>
    </row>
    <row r="1400" spans="1:37" x14ac:dyDescent="0.2">
      <c r="A1400" t="s">
        <v>3011</v>
      </c>
      <c r="B1400" s="1" t="s">
        <v>140</v>
      </c>
      <c r="C1400" s="2">
        <v>44938.40347222222</v>
      </c>
      <c r="D1400" t="s">
        <v>12</v>
      </c>
      <c r="E1400" t="s">
        <v>3012</v>
      </c>
      <c r="F1400" t="s">
        <v>194</v>
      </c>
      <c r="G1400">
        <v>500000</v>
      </c>
      <c r="H1400" s="1" t="s">
        <v>142</v>
      </c>
      <c r="I1400" s="3">
        <v>43823</v>
      </c>
      <c r="M1400" s="1" t="s">
        <v>143</v>
      </c>
      <c r="R1400" s="1" t="s">
        <v>144</v>
      </c>
      <c r="S1400">
        <v>160</v>
      </c>
      <c r="T1400" s="1" t="s">
        <v>145</v>
      </c>
      <c r="U1400">
        <v>0</v>
      </c>
      <c r="AF1400">
        <v>0</v>
      </c>
      <c r="AG1400">
        <v>0</v>
      </c>
      <c r="AH1400">
        <v>0</v>
      </c>
      <c r="AI1400">
        <v>0</v>
      </c>
      <c r="AJ1400">
        <v>0</v>
      </c>
      <c r="AK1400">
        <v>0</v>
      </c>
    </row>
    <row r="1401" spans="1:37" x14ac:dyDescent="0.2">
      <c r="A1401" t="s">
        <v>3013</v>
      </c>
      <c r="B1401" s="1" t="s">
        <v>140</v>
      </c>
      <c r="C1401" s="2">
        <v>44938.40347222222</v>
      </c>
      <c r="D1401" t="s">
        <v>12</v>
      </c>
      <c r="E1401" t="s">
        <v>3014</v>
      </c>
      <c r="F1401" t="s">
        <v>194</v>
      </c>
      <c r="G1401">
        <v>1000000</v>
      </c>
      <c r="H1401" s="1" t="s">
        <v>142</v>
      </c>
      <c r="I1401" s="3">
        <v>44371</v>
      </c>
      <c r="M1401" s="1" t="s">
        <v>143</v>
      </c>
      <c r="R1401" s="1" t="s">
        <v>144</v>
      </c>
      <c r="S1401">
        <v>171.85</v>
      </c>
      <c r="T1401" s="1" t="s">
        <v>145</v>
      </c>
      <c r="U1401">
        <v>0</v>
      </c>
      <c r="AF1401">
        <v>0</v>
      </c>
      <c r="AG1401">
        <v>0</v>
      </c>
      <c r="AH1401">
        <v>-416082.66</v>
      </c>
      <c r="AI1401">
        <v>156097.72</v>
      </c>
      <c r="AJ1401">
        <v>8809.4599999999991</v>
      </c>
      <c r="AK1401">
        <v>0</v>
      </c>
    </row>
    <row r="1402" spans="1:37" x14ac:dyDescent="0.2">
      <c r="A1402" t="s">
        <v>3015</v>
      </c>
      <c r="B1402" s="1" t="s">
        <v>140</v>
      </c>
      <c r="C1402" s="2">
        <v>44938.40347222222</v>
      </c>
      <c r="D1402" t="s">
        <v>12</v>
      </c>
      <c r="E1402" t="s">
        <v>3016</v>
      </c>
      <c r="F1402" t="s">
        <v>194</v>
      </c>
      <c r="G1402">
        <v>1000000</v>
      </c>
      <c r="H1402" s="1" t="s">
        <v>148</v>
      </c>
      <c r="I1402" s="3">
        <v>42842</v>
      </c>
      <c r="M1402" s="1" t="s">
        <v>143</v>
      </c>
      <c r="R1402" s="1" t="s">
        <v>144</v>
      </c>
      <c r="S1402">
        <v>83.98</v>
      </c>
      <c r="T1402" s="1" t="s">
        <v>199</v>
      </c>
      <c r="U1402">
        <v>0</v>
      </c>
      <c r="AF1402">
        <v>0</v>
      </c>
      <c r="AG1402">
        <v>0</v>
      </c>
      <c r="AH1402">
        <v>0</v>
      </c>
      <c r="AI1402">
        <v>0</v>
      </c>
      <c r="AJ1402">
        <v>0</v>
      </c>
      <c r="AK1402">
        <v>0</v>
      </c>
    </row>
    <row r="1403" spans="1:37" x14ac:dyDescent="0.2">
      <c r="A1403" t="s">
        <v>3017</v>
      </c>
      <c r="B1403" s="1" t="s">
        <v>140</v>
      </c>
      <c r="C1403" s="2">
        <v>44938.40347222222</v>
      </c>
      <c r="D1403" t="s">
        <v>12</v>
      </c>
      <c r="E1403" t="s">
        <v>3018</v>
      </c>
      <c r="F1403" t="s">
        <v>24</v>
      </c>
      <c r="G1403">
        <v>10000000</v>
      </c>
      <c r="H1403" s="1" t="s">
        <v>142</v>
      </c>
      <c r="I1403" s="3">
        <v>44292</v>
      </c>
      <c r="M1403" s="1" t="s">
        <v>143</v>
      </c>
      <c r="R1403" s="1" t="s">
        <v>144</v>
      </c>
      <c r="S1403">
        <v>220.31</v>
      </c>
      <c r="T1403" s="1" t="s">
        <v>145</v>
      </c>
      <c r="U1403">
        <v>0</v>
      </c>
      <c r="AF1403">
        <v>0</v>
      </c>
      <c r="AG1403">
        <v>0</v>
      </c>
      <c r="AH1403">
        <v>-854964.44</v>
      </c>
      <c r="AI1403">
        <v>0</v>
      </c>
      <c r="AJ1403">
        <v>0</v>
      </c>
      <c r="AK1403">
        <v>0</v>
      </c>
    </row>
    <row r="1404" spans="1:37" x14ac:dyDescent="0.2">
      <c r="A1404" t="s">
        <v>3019</v>
      </c>
      <c r="B1404" s="1" t="s">
        <v>140</v>
      </c>
      <c r="C1404" s="2">
        <v>44938.40347222222</v>
      </c>
      <c r="D1404" t="s">
        <v>12</v>
      </c>
      <c r="E1404" t="s">
        <v>3020</v>
      </c>
      <c r="F1404" t="s">
        <v>3021</v>
      </c>
      <c r="G1404">
        <v>1000000</v>
      </c>
      <c r="H1404" s="1" t="s">
        <v>142</v>
      </c>
      <c r="I1404" s="3">
        <v>44183</v>
      </c>
      <c r="M1404" s="1" t="s">
        <v>143</v>
      </c>
      <c r="R1404" s="1" t="s">
        <v>144</v>
      </c>
      <c r="S1404">
        <v>80</v>
      </c>
      <c r="T1404" s="1" t="s">
        <v>145</v>
      </c>
      <c r="U1404">
        <v>0</v>
      </c>
      <c r="AF1404">
        <v>0</v>
      </c>
      <c r="AG1404">
        <v>0</v>
      </c>
      <c r="AH1404">
        <v>0</v>
      </c>
      <c r="AI1404">
        <v>900000</v>
      </c>
      <c r="AJ1404">
        <v>10487.79</v>
      </c>
      <c r="AK1404">
        <v>0</v>
      </c>
    </row>
    <row r="1405" spans="1:37" x14ac:dyDescent="0.2">
      <c r="A1405" t="s">
        <v>3022</v>
      </c>
      <c r="B1405" s="1" t="s">
        <v>140</v>
      </c>
      <c r="C1405" s="2">
        <v>44938.40347222222</v>
      </c>
      <c r="D1405" t="s">
        <v>12</v>
      </c>
      <c r="E1405" t="s">
        <v>3023</v>
      </c>
      <c r="F1405" t="s">
        <v>169</v>
      </c>
      <c r="G1405">
        <v>2000000</v>
      </c>
      <c r="H1405" s="1" t="s">
        <v>142</v>
      </c>
      <c r="I1405" s="3">
        <v>44324</v>
      </c>
      <c r="M1405" s="1" t="s">
        <v>143</v>
      </c>
      <c r="R1405" s="1" t="s">
        <v>144</v>
      </c>
      <c r="S1405">
        <v>65.39</v>
      </c>
      <c r="T1405" s="1" t="s">
        <v>145</v>
      </c>
      <c r="U1405">
        <v>0</v>
      </c>
      <c r="AF1405">
        <v>0</v>
      </c>
      <c r="AG1405">
        <v>0</v>
      </c>
      <c r="AH1405">
        <v>0</v>
      </c>
      <c r="AI1405">
        <v>0</v>
      </c>
      <c r="AJ1405">
        <v>0</v>
      </c>
      <c r="AK1405">
        <v>0</v>
      </c>
    </row>
    <row r="1406" spans="1:37" x14ac:dyDescent="0.2">
      <c r="A1406" t="s">
        <v>3024</v>
      </c>
      <c r="B1406" s="1" t="s">
        <v>140</v>
      </c>
      <c r="C1406" s="2">
        <v>44938.40347222222</v>
      </c>
      <c r="D1406" t="s">
        <v>12</v>
      </c>
      <c r="E1406" t="s">
        <v>3025</v>
      </c>
      <c r="F1406" t="s">
        <v>194</v>
      </c>
      <c r="G1406">
        <v>5060000</v>
      </c>
      <c r="H1406" s="1" t="s">
        <v>142</v>
      </c>
      <c r="I1406" s="3">
        <v>43991</v>
      </c>
      <c r="M1406" s="1" t="s">
        <v>143</v>
      </c>
      <c r="R1406" s="1" t="s">
        <v>144</v>
      </c>
      <c r="S1406">
        <v>0</v>
      </c>
      <c r="T1406" s="1" t="s">
        <v>199</v>
      </c>
      <c r="U1406">
        <v>10</v>
      </c>
      <c r="AF1406">
        <v>104239.29</v>
      </c>
      <c r="AG1406">
        <v>104239.29</v>
      </c>
      <c r="AH1406">
        <v>-2449798.2000000002</v>
      </c>
      <c r="AI1406">
        <v>2116998.41</v>
      </c>
      <c r="AJ1406">
        <v>0</v>
      </c>
      <c r="AK1406">
        <v>0</v>
      </c>
    </row>
    <row r="1407" spans="1:37" x14ac:dyDescent="0.2">
      <c r="A1407" t="s">
        <v>3026</v>
      </c>
      <c r="B1407" s="1" t="s">
        <v>140</v>
      </c>
      <c r="C1407" s="2">
        <v>44938.40347222222</v>
      </c>
      <c r="D1407" t="s">
        <v>12</v>
      </c>
      <c r="E1407" t="s">
        <v>3027</v>
      </c>
      <c r="F1407" t="s">
        <v>3028</v>
      </c>
      <c r="G1407">
        <v>5000000</v>
      </c>
      <c r="H1407" s="1" t="s">
        <v>148</v>
      </c>
      <c r="I1407" s="3">
        <v>44511</v>
      </c>
      <c r="M1407" s="1" t="s">
        <v>143</v>
      </c>
      <c r="R1407" s="1" t="s">
        <v>144</v>
      </c>
      <c r="S1407">
        <v>200.33</v>
      </c>
      <c r="T1407" s="1" t="s">
        <v>145</v>
      </c>
      <c r="U1407">
        <v>0</v>
      </c>
      <c r="AF1407">
        <v>0</v>
      </c>
      <c r="AG1407">
        <v>0</v>
      </c>
      <c r="AH1407">
        <v>-93589.55</v>
      </c>
      <c r="AI1407">
        <v>0</v>
      </c>
      <c r="AJ1407">
        <v>0</v>
      </c>
      <c r="AK1407">
        <v>0</v>
      </c>
    </row>
    <row r="1408" spans="1:37" x14ac:dyDescent="0.2">
      <c r="A1408" t="s">
        <v>3029</v>
      </c>
      <c r="B1408" s="1" t="s">
        <v>140</v>
      </c>
      <c r="C1408" s="2">
        <v>44938.40347222222</v>
      </c>
      <c r="D1408" t="s">
        <v>12</v>
      </c>
      <c r="E1408" t="s">
        <v>3030</v>
      </c>
      <c r="F1408" t="s">
        <v>9</v>
      </c>
      <c r="G1408">
        <v>10000000</v>
      </c>
      <c r="H1408" s="1" t="s">
        <v>142</v>
      </c>
      <c r="I1408" s="3">
        <v>43970</v>
      </c>
      <c r="M1408" s="1" t="s">
        <v>143</v>
      </c>
      <c r="R1408" s="1" t="s">
        <v>144</v>
      </c>
      <c r="S1408">
        <v>65.39</v>
      </c>
      <c r="T1408" s="1" t="s">
        <v>145</v>
      </c>
      <c r="U1408">
        <v>0</v>
      </c>
      <c r="AF1408">
        <v>0</v>
      </c>
      <c r="AG1408">
        <v>0</v>
      </c>
      <c r="AH1408">
        <v>-12892.48</v>
      </c>
      <c r="AI1408">
        <v>0</v>
      </c>
      <c r="AJ1408">
        <v>9.3000000000000007</v>
      </c>
      <c r="AK1408">
        <v>0</v>
      </c>
    </row>
    <row r="1409" spans="1:37" x14ac:dyDescent="0.2">
      <c r="A1409" t="s">
        <v>3031</v>
      </c>
      <c r="B1409" s="1" t="s">
        <v>140</v>
      </c>
      <c r="C1409" s="2">
        <v>44938.40347222222</v>
      </c>
      <c r="D1409" t="s">
        <v>12</v>
      </c>
      <c r="E1409" t="s">
        <v>3032</v>
      </c>
      <c r="F1409" t="s">
        <v>24</v>
      </c>
      <c r="G1409">
        <v>2105263</v>
      </c>
      <c r="H1409" s="1" t="s">
        <v>148</v>
      </c>
      <c r="I1409" s="3">
        <v>43452</v>
      </c>
      <c r="M1409" s="1" t="s">
        <v>143</v>
      </c>
      <c r="R1409" s="1" t="s">
        <v>144</v>
      </c>
      <c r="S1409">
        <v>397.05</v>
      </c>
      <c r="T1409" s="1" t="s">
        <v>145</v>
      </c>
      <c r="U1409">
        <v>0</v>
      </c>
      <c r="AF1409">
        <v>3458359.29</v>
      </c>
      <c r="AG1409">
        <v>3458359.29</v>
      </c>
      <c r="AH1409">
        <v>-2417402.9</v>
      </c>
      <c r="AI1409">
        <v>3451242.92</v>
      </c>
      <c r="AJ1409">
        <v>913202.85</v>
      </c>
      <c r="AK1409">
        <v>0</v>
      </c>
    </row>
    <row r="1410" spans="1:37" x14ac:dyDescent="0.2">
      <c r="A1410" t="s">
        <v>3033</v>
      </c>
      <c r="B1410" s="1" t="s">
        <v>140</v>
      </c>
      <c r="C1410" s="2">
        <v>44938.40347222222</v>
      </c>
      <c r="D1410" t="s">
        <v>12</v>
      </c>
      <c r="E1410" t="s">
        <v>3034</v>
      </c>
      <c r="F1410" t="s">
        <v>24</v>
      </c>
      <c r="G1410">
        <v>10000000</v>
      </c>
      <c r="H1410" s="1" t="s">
        <v>148</v>
      </c>
      <c r="I1410" s="3">
        <v>43392</v>
      </c>
      <c r="M1410" s="1" t="s">
        <v>143</v>
      </c>
      <c r="R1410" s="1" t="s">
        <v>153</v>
      </c>
      <c r="S1410">
        <v>0</v>
      </c>
      <c r="T1410" s="1" t="s">
        <v>145</v>
      </c>
      <c r="U1410">
        <v>0</v>
      </c>
      <c r="AF1410">
        <v>0</v>
      </c>
      <c r="AG1410">
        <v>0</v>
      </c>
      <c r="AH1410">
        <v>0</v>
      </c>
      <c r="AI1410">
        <v>0</v>
      </c>
      <c r="AJ1410">
        <v>0</v>
      </c>
      <c r="AK1410">
        <v>0</v>
      </c>
    </row>
    <row r="1411" spans="1:37" x14ac:dyDescent="0.2">
      <c r="A1411" t="s">
        <v>3035</v>
      </c>
      <c r="B1411" s="1" t="s">
        <v>140</v>
      </c>
      <c r="C1411" s="2">
        <v>44938.40347222222</v>
      </c>
      <c r="D1411" t="s">
        <v>12</v>
      </c>
      <c r="E1411" t="s">
        <v>3036</v>
      </c>
      <c r="F1411" t="s">
        <v>130</v>
      </c>
      <c r="G1411">
        <v>3000000</v>
      </c>
      <c r="H1411" s="1" t="s">
        <v>148</v>
      </c>
      <c r="I1411" s="3">
        <v>42527</v>
      </c>
      <c r="M1411" s="1" t="s">
        <v>143</v>
      </c>
      <c r="R1411" s="1" t="s">
        <v>153</v>
      </c>
      <c r="S1411">
        <v>0</v>
      </c>
      <c r="T1411" s="1" t="s">
        <v>145</v>
      </c>
      <c r="U1411">
        <v>0</v>
      </c>
      <c r="AF1411">
        <v>0</v>
      </c>
      <c r="AG1411">
        <v>0</v>
      </c>
      <c r="AH1411">
        <v>0</v>
      </c>
      <c r="AI1411">
        <v>0</v>
      </c>
      <c r="AJ1411">
        <v>0</v>
      </c>
      <c r="AK1411">
        <v>0</v>
      </c>
    </row>
    <row r="1412" spans="1:37" x14ac:dyDescent="0.2">
      <c r="A1412" t="s">
        <v>3037</v>
      </c>
      <c r="B1412" s="1" t="s">
        <v>140</v>
      </c>
      <c r="C1412" s="2">
        <v>44938.40347222222</v>
      </c>
      <c r="D1412" t="s">
        <v>12</v>
      </c>
      <c r="E1412" t="s">
        <v>3038</v>
      </c>
      <c r="F1412" t="s">
        <v>533</v>
      </c>
      <c r="G1412">
        <v>5000000</v>
      </c>
      <c r="H1412" s="1" t="s">
        <v>142</v>
      </c>
      <c r="I1412" s="3">
        <v>44447</v>
      </c>
      <c r="M1412" s="1" t="s">
        <v>143</v>
      </c>
      <c r="R1412" s="1" t="s">
        <v>144</v>
      </c>
      <c r="S1412">
        <v>84.07</v>
      </c>
      <c r="T1412" s="1" t="s">
        <v>145</v>
      </c>
      <c r="U1412">
        <v>0</v>
      </c>
      <c r="AF1412">
        <v>0</v>
      </c>
      <c r="AG1412">
        <v>0</v>
      </c>
      <c r="AH1412">
        <v>0</v>
      </c>
      <c r="AI1412">
        <v>0</v>
      </c>
      <c r="AJ1412">
        <v>0</v>
      </c>
      <c r="AK1412">
        <v>0</v>
      </c>
    </row>
    <row r="1413" spans="1:37" x14ac:dyDescent="0.2">
      <c r="A1413" t="s">
        <v>3039</v>
      </c>
      <c r="B1413" s="1" t="s">
        <v>140</v>
      </c>
      <c r="C1413" s="2">
        <v>44938.40347222222</v>
      </c>
      <c r="D1413" t="s">
        <v>12</v>
      </c>
      <c r="E1413" t="s">
        <v>3040</v>
      </c>
      <c r="F1413" t="s">
        <v>9</v>
      </c>
      <c r="G1413">
        <v>10000000</v>
      </c>
      <c r="H1413" s="1" t="s">
        <v>148</v>
      </c>
      <c r="I1413" s="3">
        <v>43144</v>
      </c>
      <c r="M1413" s="1" t="s">
        <v>143</v>
      </c>
      <c r="R1413" s="1" t="s">
        <v>144</v>
      </c>
      <c r="S1413">
        <v>384.96</v>
      </c>
      <c r="T1413" s="1" t="s">
        <v>145</v>
      </c>
      <c r="U1413">
        <v>0</v>
      </c>
      <c r="AF1413">
        <v>153159.37</v>
      </c>
      <c r="AG1413">
        <v>152483.70000000001</v>
      </c>
      <c r="AH1413">
        <v>-2715927.9</v>
      </c>
      <c r="AI1413">
        <v>1437363.15</v>
      </c>
      <c r="AJ1413">
        <v>43552.76</v>
      </c>
      <c r="AK1413">
        <v>0</v>
      </c>
    </row>
    <row r="1414" spans="1:37" x14ac:dyDescent="0.2">
      <c r="A1414" t="s">
        <v>3041</v>
      </c>
      <c r="B1414" s="1" t="s">
        <v>140</v>
      </c>
      <c r="C1414" s="2">
        <v>44938.40347222222</v>
      </c>
      <c r="D1414" t="s">
        <v>12</v>
      </c>
      <c r="E1414" t="s">
        <v>3042</v>
      </c>
      <c r="F1414" t="s">
        <v>24</v>
      </c>
      <c r="G1414">
        <v>110000000</v>
      </c>
      <c r="H1414" s="1" t="s">
        <v>148</v>
      </c>
      <c r="I1414" s="3">
        <v>42850</v>
      </c>
      <c r="M1414" s="1" t="s">
        <v>143</v>
      </c>
      <c r="R1414" s="1" t="s">
        <v>144</v>
      </c>
      <c r="S1414">
        <v>43.89</v>
      </c>
      <c r="T1414" s="1" t="s">
        <v>145</v>
      </c>
      <c r="U1414">
        <v>0</v>
      </c>
      <c r="AF1414">
        <v>0</v>
      </c>
      <c r="AG1414">
        <v>0</v>
      </c>
      <c r="AH1414">
        <v>-4236010</v>
      </c>
      <c r="AI1414">
        <v>3204668</v>
      </c>
      <c r="AJ1414">
        <v>537699</v>
      </c>
      <c r="AK1414">
        <v>0</v>
      </c>
    </row>
    <row r="1415" spans="1:37" x14ac:dyDescent="0.2">
      <c r="A1415" t="s">
        <v>3043</v>
      </c>
      <c r="B1415" s="1" t="s">
        <v>140</v>
      </c>
      <c r="C1415" s="2">
        <v>44938.40347222222</v>
      </c>
      <c r="D1415" t="s">
        <v>12</v>
      </c>
      <c r="E1415" t="s">
        <v>3044</v>
      </c>
      <c r="F1415" t="s">
        <v>130</v>
      </c>
      <c r="G1415">
        <v>15102659</v>
      </c>
      <c r="H1415" s="1" t="s">
        <v>148</v>
      </c>
      <c r="I1415" s="3">
        <v>43018</v>
      </c>
      <c r="M1415" s="1" t="s">
        <v>143</v>
      </c>
      <c r="R1415" s="1" t="s">
        <v>144</v>
      </c>
      <c r="S1415">
        <v>782.77</v>
      </c>
      <c r="T1415" s="1" t="s">
        <v>145</v>
      </c>
      <c r="U1415">
        <v>0</v>
      </c>
      <c r="AF1415">
        <v>12676203.609999999</v>
      </c>
      <c r="AG1415">
        <v>12656133.609999999</v>
      </c>
      <c r="AH1415">
        <v>-4913467.9400000004</v>
      </c>
      <c r="AI1415">
        <v>4250511.62</v>
      </c>
      <c r="AJ1415">
        <v>1867788.56</v>
      </c>
      <c r="AK1415">
        <v>15000000</v>
      </c>
    </row>
    <row r="1416" spans="1:37" x14ac:dyDescent="0.2">
      <c r="A1416" t="s">
        <v>3045</v>
      </c>
      <c r="B1416" s="1" t="s">
        <v>140</v>
      </c>
      <c r="C1416" s="2">
        <v>44938.40347222222</v>
      </c>
      <c r="D1416" t="s">
        <v>12</v>
      </c>
      <c r="E1416" t="s">
        <v>3046</v>
      </c>
      <c r="F1416" t="s">
        <v>194</v>
      </c>
      <c r="G1416">
        <v>1000000</v>
      </c>
      <c r="H1416" s="1" t="s">
        <v>142</v>
      </c>
      <c r="I1416" s="3">
        <v>42474</v>
      </c>
      <c r="M1416" s="1" t="s">
        <v>143</v>
      </c>
      <c r="R1416" s="1" t="s">
        <v>144</v>
      </c>
      <c r="S1416">
        <v>41.95</v>
      </c>
      <c r="T1416" s="1" t="s">
        <v>145</v>
      </c>
      <c r="U1416">
        <v>0</v>
      </c>
      <c r="AF1416">
        <v>0</v>
      </c>
      <c r="AG1416">
        <v>0</v>
      </c>
      <c r="AH1416">
        <v>0</v>
      </c>
      <c r="AI1416">
        <v>0</v>
      </c>
      <c r="AJ1416">
        <v>0</v>
      </c>
      <c r="AK1416">
        <v>0</v>
      </c>
    </row>
    <row r="1417" spans="1:37" x14ac:dyDescent="0.2">
      <c r="A1417" t="s">
        <v>3047</v>
      </c>
      <c r="B1417" s="1" t="s">
        <v>140</v>
      </c>
      <c r="C1417" s="2">
        <v>44938.40347222222</v>
      </c>
      <c r="D1417" t="s">
        <v>12</v>
      </c>
      <c r="E1417" t="s">
        <v>3048</v>
      </c>
      <c r="F1417" t="s">
        <v>27</v>
      </c>
      <c r="G1417">
        <v>1000000</v>
      </c>
      <c r="H1417" s="1" t="s">
        <v>148</v>
      </c>
      <c r="I1417" s="3">
        <v>42292</v>
      </c>
      <c r="M1417" s="1" t="s">
        <v>143</v>
      </c>
      <c r="R1417" s="1" t="s">
        <v>144</v>
      </c>
      <c r="S1417">
        <v>83.89</v>
      </c>
      <c r="T1417" s="1" t="s">
        <v>199</v>
      </c>
      <c r="U1417">
        <v>12</v>
      </c>
      <c r="AF1417">
        <v>0</v>
      </c>
      <c r="AG1417">
        <v>0</v>
      </c>
      <c r="AH1417">
        <v>0</v>
      </c>
      <c r="AI1417">
        <v>0</v>
      </c>
      <c r="AJ1417">
        <v>0</v>
      </c>
      <c r="AK1417">
        <v>0</v>
      </c>
    </row>
    <row r="1418" spans="1:37" x14ac:dyDescent="0.2">
      <c r="A1418" t="s">
        <v>3049</v>
      </c>
      <c r="B1418" s="1" t="s">
        <v>140</v>
      </c>
      <c r="C1418" s="2">
        <v>44938.40347222222</v>
      </c>
      <c r="D1418" t="s">
        <v>12</v>
      </c>
      <c r="E1418" t="s">
        <v>3050</v>
      </c>
      <c r="F1418" t="s">
        <v>1285</v>
      </c>
      <c r="G1418">
        <v>1000000</v>
      </c>
      <c r="H1418" s="1" t="s">
        <v>148</v>
      </c>
      <c r="I1418" s="3">
        <v>42627</v>
      </c>
      <c r="M1418" s="1" t="s">
        <v>143</v>
      </c>
      <c r="R1418" s="1" t="s">
        <v>144</v>
      </c>
      <c r="S1418">
        <v>166.12</v>
      </c>
      <c r="T1418" s="1" t="s">
        <v>145</v>
      </c>
      <c r="U1418">
        <v>0</v>
      </c>
      <c r="AF1418">
        <v>8663261.3399999999</v>
      </c>
      <c r="AG1418">
        <v>8644553.5399999991</v>
      </c>
      <c r="AH1418">
        <v>-3535175.42</v>
      </c>
      <c r="AI1418">
        <v>4619395.78</v>
      </c>
      <c r="AJ1418">
        <v>1636452.3</v>
      </c>
      <c r="AK1418">
        <v>0</v>
      </c>
    </row>
    <row r="1419" spans="1:37" x14ac:dyDescent="0.2">
      <c r="A1419" t="s">
        <v>3051</v>
      </c>
      <c r="B1419" s="1" t="s">
        <v>140</v>
      </c>
      <c r="C1419" s="2">
        <v>44938.40347222222</v>
      </c>
      <c r="D1419" t="s">
        <v>12</v>
      </c>
      <c r="E1419" t="s">
        <v>3052</v>
      </c>
      <c r="F1419" t="s">
        <v>130</v>
      </c>
      <c r="G1419">
        <v>50000000</v>
      </c>
      <c r="H1419" s="1" t="s">
        <v>148</v>
      </c>
      <c r="I1419" s="3">
        <v>40815</v>
      </c>
      <c r="M1419" s="1" t="s">
        <v>143</v>
      </c>
      <c r="R1419" s="1" t="s">
        <v>153</v>
      </c>
      <c r="S1419">
        <v>0</v>
      </c>
      <c r="T1419" s="1" t="s">
        <v>145</v>
      </c>
      <c r="U1419">
        <v>0</v>
      </c>
      <c r="AF1419">
        <v>0</v>
      </c>
      <c r="AG1419">
        <v>0</v>
      </c>
      <c r="AH1419">
        <v>0</v>
      </c>
      <c r="AI1419">
        <v>0</v>
      </c>
      <c r="AJ1419">
        <v>0</v>
      </c>
      <c r="AK1419">
        <v>0</v>
      </c>
    </row>
    <row r="1420" spans="1:37" x14ac:dyDescent="0.2">
      <c r="A1420" t="s">
        <v>3053</v>
      </c>
      <c r="B1420" s="1" t="s">
        <v>140</v>
      </c>
      <c r="C1420" s="2">
        <v>44938.40347222222</v>
      </c>
      <c r="D1420" t="s">
        <v>12</v>
      </c>
      <c r="E1420" t="s">
        <v>3054</v>
      </c>
      <c r="F1420" t="s">
        <v>9</v>
      </c>
      <c r="G1420">
        <v>4160000</v>
      </c>
      <c r="H1420" s="1" t="s">
        <v>142</v>
      </c>
      <c r="I1420" s="3">
        <v>42152</v>
      </c>
      <c r="M1420" s="1" t="s">
        <v>143</v>
      </c>
      <c r="R1420" s="1" t="s">
        <v>144</v>
      </c>
      <c r="S1420">
        <v>84.07</v>
      </c>
      <c r="T1420" s="1" t="s">
        <v>145</v>
      </c>
      <c r="U1420">
        <v>0</v>
      </c>
      <c r="AF1420">
        <v>0</v>
      </c>
      <c r="AG1420">
        <v>0</v>
      </c>
      <c r="AH1420">
        <v>0</v>
      </c>
      <c r="AI1420">
        <v>0</v>
      </c>
      <c r="AJ1420">
        <v>0</v>
      </c>
      <c r="AK1420">
        <v>0</v>
      </c>
    </row>
    <row r="1421" spans="1:37" x14ac:dyDescent="0.2">
      <c r="A1421" t="s">
        <v>3055</v>
      </c>
      <c r="B1421" s="1" t="s">
        <v>140</v>
      </c>
      <c r="C1421" s="2">
        <v>44938.40347222222</v>
      </c>
      <c r="D1421" t="s">
        <v>12</v>
      </c>
      <c r="E1421" t="s">
        <v>3056</v>
      </c>
      <c r="F1421" t="s">
        <v>24</v>
      </c>
      <c r="G1421">
        <v>100000000</v>
      </c>
      <c r="H1421" s="1" t="s">
        <v>148</v>
      </c>
      <c r="I1421" s="3">
        <v>43900</v>
      </c>
      <c r="M1421" s="1" t="s">
        <v>143</v>
      </c>
      <c r="R1421" s="1" t="s">
        <v>153</v>
      </c>
      <c r="S1421">
        <v>0</v>
      </c>
      <c r="T1421" s="1" t="s">
        <v>145</v>
      </c>
      <c r="U1421">
        <v>0</v>
      </c>
      <c r="AF1421">
        <v>945574.98</v>
      </c>
      <c r="AG1421">
        <v>945574.98</v>
      </c>
      <c r="AH1421">
        <v>144064.46</v>
      </c>
      <c r="AI1421">
        <v>0</v>
      </c>
      <c r="AJ1421">
        <v>99278.73</v>
      </c>
      <c r="AK1421">
        <v>0</v>
      </c>
    </row>
    <row r="1422" spans="1:37" x14ac:dyDescent="0.2">
      <c r="A1422" t="s">
        <v>3057</v>
      </c>
      <c r="B1422" s="1" t="s">
        <v>140</v>
      </c>
      <c r="C1422" s="2">
        <v>44938.40347222222</v>
      </c>
      <c r="D1422" t="s">
        <v>12</v>
      </c>
      <c r="E1422" t="s">
        <v>3058</v>
      </c>
      <c r="F1422" t="s">
        <v>387</v>
      </c>
      <c r="G1422">
        <v>1000000</v>
      </c>
      <c r="H1422" s="1" t="s">
        <v>148</v>
      </c>
      <c r="I1422" s="3">
        <v>42390</v>
      </c>
      <c r="M1422" s="1" t="s">
        <v>143</v>
      </c>
      <c r="R1422" s="1" t="s">
        <v>144</v>
      </c>
      <c r="S1422">
        <v>83.98</v>
      </c>
      <c r="T1422" s="1" t="s">
        <v>145</v>
      </c>
      <c r="U1422">
        <v>0</v>
      </c>
      <c r="AF1422">
        <v>4800</v>
      </c>
      <c r="AG1422">
        <v>4800</v>
      </c>
      <c r="AH1422">
        <v>0</v>
      </c>
      <c r="AI1422">
        <v>36000</v>
      </c>
      <c r="AJ1422">
        <v>0</v>
      </c>
      <c r="AK1422">
        <v>0</v>
      </c>
    </row>
    <row r="1423" spans="1:37" x14ac:dyDescent="0.2">
      <c r="A1423" t="s">
        <v>3059</v>
      </c>
      <c r="B1423" s="1" t="s">
        <v>140</v>
      </c>
      <c r="C1423" s="2">
        <v>44938.40347222222</v>
      </c>
      <c r="D1423" t="s">
        <v>12</v>
      </c>
      <c r="E1423" t="s">
        <v>3060</v>
      </c>
      <c r="F1423" t="s">
        <v>27</v>
      </c>
      <c r="G1423">
        <v>10000000</v>
      </c>
      <c r="H1423" s="1" t="s">
        <v>148</v>
      </c>
      <c r="I1423" s="3">
        <v>44343</v>
      </c>
      <c r="M1423" s="1" t="s">
        <v>143</v>
      </c>
      <c r="R1423" s="1" t="s">
        <v>144</v>
      </c>
      <c r="S1423">
        <v>82.17</v>
      </c>
      <c r="T1423" s="1" t="s">
        <v>145</v>
      </c>
      <c r="U1423">
        <v>0</v>
      </c>
      <c r="AF1423">
        <v>47170</v>
      </c>
      <c r="AG1423">
        <v>47169</v>
      </c>
      <c r="AH1423">
        <v>-56824</v>
      </c>
      <c r="AI1423">
        <v>0</v>
      </c>
      <c r="AJ1423">
        <v>2479</v>
      </c>
      <c r="AK1423">
        <v>0</v>
      </c>
    </row>
    <row r="1424" spans="1:37" x14ac:dyDescent="0.2">
      <c r="A1424" t="s">
        <v>3061</v>
      </c>
      <c r="B1424" s="1" t="s">
        <v>140</v>
      </c>
      <c r="C1424" s="2">
        <v>44938.40347222222</v>
      </c>
      <c r="D1424" t="s">
        <v>12</v>
      </c>
      <c r="E1424" t="s">
        <v>3062</v>
      </c>
      <c r="F1424" t="s">
        <v>194</v>
      </c>
      <c r="G1424">
        <v>1000000</v>
      </c>
      <c r="H1424" s="1" t="s">
        <v>142</v>
      </c>
      <c r="I1424" s="3">
        <v>42822</v>
      </c>
      <c r="M1424" s="1" t="s">
        <v>143</v>
      </c>
      <c r="R1424" s="1" t="s">
        <v>153</v>
      </c>
      <c r="S1424">
        <v>0</v>
      </c>
      <c r="T1424" s="1" t="s">
        <v>145</v>
      </c>
      <c r="U1424">
        <v>0</v>
      </c>
      <c r="AF1424">
        <v>0</v>
      </c>
      <c r="AG1424">
        <v>0</v>
      </c>
      <c r="AH1424">
        <v>0</v>
      </c>
      <c r="AI1424">
        <v>0</v>
      </c>
      <c r="AJ1424">
        <v>0</v>
      </c>
      <c r="AK1424">
        <v>0</v>
      </c>
    </row>
    <row r="1425" spans="1:37" x14ac:dyDescent="0.2">
      <c r="A1425" t="s">
        <v>3063</v>
      </c>
      <c r="B1425" s="1" t="s">
        <v>140</v>
      </c>
      <c r="C1425" s="2">
        <v>44938.40347222222</v>
      </c>
      <c r="D1425" t="s">
        <v>12</v>
      </c>
      <c r="E1425" t="s">
        <v>3064</v>
      </c>
      <c r="F1425" t="s">
        <v>46</v>
      </c>
      <c r="G1425">
        <v>100000</v>
      </c>
      <c r="H1425" s="1" t="s">
        <v>148</v>
      </c>
      <c r="I1425" s="3">
        <v>43816</v>
      </c>
      <c r="M1425" s="1" t="s">
        <v>143</v>
      </c>
      <c r="R1425" s="1" t="s">
        <v>144</v>
      </c>
      <c r="S1425">
        <v>82.11</v>
      </c>
      <c r="T1425" s="1" t="s">
        <v>145</v>
      </c>
      <c r="U1425">
        <v>0</v>
      </c>
      <c r="AF1425">
        <v>94.34</v>
      </c>
      <c r="AG1425">
        <v>94.34</v>
      </c>
      <c r="AH1425">
        <v>-132270.82</v>
      </c>
      <c r="AI1425">
        <v>0</v>
      </c>
      <c r="AJ1425">
        <v>21.73</v>
      </c>
      <c r="AK1425">
        <v>0</v>
      </c>
    </row>
    <row r="1426" spans="1:37" x14ac:dyDescent="0.2">
      <c r="A1426" t="s">
        <v>3065</v>
      </c>
      <c r="B1426" s="1" t="s">
        <v>140</v>
      </c>
      <c r="C1426" s="2">
        <v>44938.40347222222</v>
      </c>
      <c r="D1426" t="s">
        <v>12</v>
      </c>
      <c r="E1426" t="s">
        <v>3066</v>
      </c>
      <c r="F1426" t="s">
        <v>1107</v>
      </c>
      <c r="G1426">
        <v>11246400</v>
      </c>
      <c r="H1426" s="1" t="s">
        <v>148</v>
      </c>
      <c r="I1426" s="3">
        <v>42424</v>
      </c>
      <c r="M1426" s="1" t="s">
        <v>143</v>
      </c>
      <c r="R1426" s="1" t="s">
        <v>144</v>
      </c>
      <c r="S1426">
        <v>444.22</v>
      </c>
      <c r="T1426" s="1" t="s">
        <v>145</v>
      </c>
      <c r="U1426">
        <v>0</v>
      </c>
      <c r="AF1426">
        <v>0</v>
      </c>
      <c r="AG1426">
        <v>0</v>
      </c>
      <c r="AH1426">
        <v>0</v>
      </c>
      <c r="AI1426">
        <v>0</v>
      </c>
      <c r="AJ1426">
        <v>0</v>
      </c>
      <c r="AK1426">
        <v>10000000</v>
      </c>
    </row>
    <row r="1427" spans="1:37" x14ac:dyDescent="0.2">
      <c r="A1427" t="s">
        <v>3067</v>
      </c>
      <c r="B1427" s="1" t="s">
        <v>140</v>
      </c>
      <c r="C1427" s="2">
        <v>44938.40347222222</v>
      </c>
      <c r="D1427" t="s">
        <v>0</v>
      </c>
      <c r="E1427" t="s">
        <v>3068</v>
      </c>
      <c r="F1427" t="s">
        <v>1261</v>
      </c>
      <c r="G1427">
        <v>2023920</v>
      </c>
      <c r="H1427" s="1" t="s">
        <v>148</v>
      </c>
      <c r="I1427" s="3">
        <v>44323</v>
      </c>
      <c r="M1427" s="1" t="s">
        <v>143</v>
      </c>
      <c r="R1427" s="1" t="s">
        <v>144</v>
      </c>
      <c r="S1427">
        <v>500</v>
      </c>
      <c r="T1427" s="1" t="s">
        <v>145</v>
      </c>
      <c r="U1427">
        <v>0</v>
      </c>
      <c r="AF1427">
        <v>0</v>
      </c>
      <c r="AG1427">
        <v>0</v>
      </c>
      <c r="AH1427">
        <v>-8785698</v>
      </c>
      <c r="AI1427">
        <v>8559445</v>
      </c>
      <c r="AJ1427">
        <v>0</v>
      </c>
      <c r="AK1427">
        <v>0</v>
      </c>
    </row>
    <row r="1428" spans="1:37" x14ac:dyDescent="0.2">
      <c r="A1428" t="s">
        <v>3069</v>
      </c>
      <c r="B1428" s="1" t="s">
        <v>140</v>
      </c>
      <c r="C1428" s="2">
        <v>44938.40347222222</v>
      </c>
      <c r="D1428" t="s">
        <v>0</v>
      </c>
      <c r="E1428" t="s">
        <v>3070</v>
      </c>
      <c r="F1428" t="s">
        <v>9</v>
      </c>
      <c r="G1428">
        <v>500000</v>
      </c>
      <c r="H1428" s="1" t="s">
        <v>142</v>
      </c>
      <c r="I1428" s="3">
        <v>44393</v>
      </c>
      <c r="M1428" s="1" t="s">
        <v>143</v>
      </c>
      <c r="R1428" s="1" t="s">
        <v>144</v>
      </c>
      <c r="S1428">
        <v>145</v>
      </c>
      <c r="T1428" s="1" t="s">
        <v>145</v>
      </c>
      <c r="U1428">
        <v>0</v>
      </c>
      <c r="AF1428">
        <v>199999.8</v>
      </c>
      <c r="AG1428">
        <v>199999.8</v>
      </c>
      <c r="AH1428">
        <v>73434</v>
      </c>
      <c r="AI1428">
        <v>121329</v>
      </c>
      <c r="AJ1428">
        <v>0</v>
      </c>
      <c r="AK1428">
        <v>0</v>
      </c>
    </row>
    <row r="1429" spans="1:37" x14ac:dyDescent="0.2">
      <c r="A1429" t="s">
        <v>3071</v>
      </c>
      <c r="B1429" s="1" t="s">
        <v>140</v>
      </c>
      <c r="C1429" s="2">
        <v>44938.40347222222</v>
      </c>
      <c r="D1429" t="s">
        <v>0</v>
      </c>
      <c r="E1429" t="s">
        <v>3072</v>
      </c>
      <c r="F1429" t="s">
        <v>9</v>
      </c>
      <c r="G1429">
        <v>10000000</v>
      </c>
      <c r="H1429" s="1" t="s">
        <v>148</v>
      </c>
      <c r="I1429" s="3">
        <v>40714</v>
      </c>
      <c r="M1429" s="1" t="s">
        <v>143</v>
      </c>
      <c r="R1429" s="1" t="s">
        <v>144</v>
      </c>
      <c r="S1429">
        <v>890.66</v>
      </c>
      <c r="T1429" s="1" t="s">
        <v>199</v>
      </c>
      <c r="U1429">
        <v>1</v>
      </c>
      <c r="AF1429">
        <v>9863423.7300000004</v>
      </c>
      <c r="AG1429">
        <v>9820641.5500000007</v>
      </c>
      <c r="AH1429">
        <v>2861477.81</v>
      </c>
      <c r="AI1429">
        <v>5843431.8300000001</v>
      </c>
      <c r="AJ1429">
        <v>2376.94</v>
      </c>
      <c r="AK1429">
        <v>0</v>
      </c>
    </row>
    <row r="1430" spans="1:37" x14ac:dyDescent="0.2">
      <c r="A1430" t="s">
        <v>3073</v>
      </c>
      <c r="B1430" s="1" t="s">
        <v>140</v>
      </c>
      <c r="C1430" s="2">
        <v>44938.40347222222</v>
      </c>
      <c r="D1430" t="s">
        <v>0</v>
      </c>
      <c r="E1430" t="s">
        <v>3074</v>
      </c>
      <c r="F1430" t="s">
        <v>9</v>
      </c>
      <c r="G1430">
        <v>1000000</v>
      </c>
      <c r="H1430" s="1" t="s">
        <v>148</v>
      </c>
      <c r="I1430" s="3">
        <v>44333</v>
      </c>
      <c r="M1430" s="1" t="s">
        <v>143</v>
      </c>
      <c r="R1430" s="1" t="s">
        <v>144</v>
      </c>
      <c r="S1430">
        <v>497.99</v>
      </c>
      <c r="T1430" s="1" t="s">
        <v>145</v>
      </c>
      <c r="U1430">
        <v>0</v>
      </c>
      <c r="AF1430">
        <v>0</v>
      </c>
      <c r="AG1430">
        <v>0</v>
      </c>
      <c r="AH1430">
        <v>-2348386.6</v>
      </c>
      <c r="AI1430">
        <v>2099746.9500000002</v>
      </c>
      <c r="AJ1430">
        <v>0</v>
      </c>
      <c r="AK1430">
        <v>0</v>
      </c>
    </row>
    <row r="1431" spans="1:37" x14ac:dyDescent="0.2">
      <c r="A1431" t="s">
        <v>3075</v>
      </c>
      <c r="B1431" s="1" t="s">
        <v>140</v>
      </c>
      <c r="C1431" s="2">
        <v>44938.40347222222</v>
      </c>
      <c r="D1431" t="s">
        <v>0</v>
      </c>
      <c r="E1431" t="s">
        <v>3076</v>
      </c>
      <c r="F1431" t="s">
        <v>9</v>
      </c>
      <c r="G1431">
        <v>1600000</v>
      </c>
      <c r="H1431" s="1" t="s">
        <v>142</v>
      </c>
      <c r="I1431" s="3">
        <v>44575</v>
      </c>
      <c r="M1431" s="1" t="s">
        <v>143</v>
      </c>
      <c r="R1431" s="1" t="s">
        <v>153</v>
      </c>
      <c r="S1431">
        <v>0</v>
      </c>
      <c r="T1431" s="1" t="s">
        <v>145</v>
      </c>
      <c r="U1431">
        <v>0</v>
      </c>
      <c r="AF1431">
        <v>0</v>
      </c>
      <c r="AG1431">
        <v>0</v>
      </c>
      <c r="AH1431">
        <v>-3036033</v>
      </c>
      <c r="AI1431">
        <v>2190337.79</v>
      </c>
      <c r="AJ1431">
        <v>0</v>
      </c>
      <c r="AK1431">
        <v>0</v>
      </c>
    </row>
    <row r="1432" spans="1:37" x14ac:dyDescent="0.2">
      <c r="A1432" t="s">
        <v>3077</v>
      </c>
      <c r="B1432" s="1" t="s">
        <v>140</v>
      </c>
      <c r="C1432" s="2">
        <v>44938.40347222222</v>
      </c>
      <c r="D1432" t="s">
        <v>0</v>
      </c>
      <c r="E1432" t="s">
        <v>3078</v>
      </c>
      <c r="F1432" t="s">
        <v>9</v>
      </c>
      <c r="G1432">
        <v>10000000</v>
      </c>
      <c r="H1432" s="1" t="s">
        <v>148</v>
      </c>
      <c r="I1432" s="3">
        <v>44336</v>
      </c>
      <c r="M1432" s="1" t="s">
        <v>143</v>
      </c>
      <c r="R1432" s="1" t="s">
        <v>144</v>
      </c>
      <c r="S1432">
        <v>500</v>
      </c>
      <c r="T1432" s="1" t="s">
        <v>145</v>
      </c>
      <c r="U1432">
        <v>0</v>
      </c>
      <c r="AF1432">
        <v>242.44</v>
      </c>
      <c r="AG1432">
        <v>0</v>
      </c>
      <c r="AH1432">
        <v>-77.44</v>
      </c>
      <c r="AI1432">
        <v>11.66</v>
      </c>
      <c r="AJ1432">
        <v>5100</v>
      </c>
      <c r="AK1432">
        <v>0</v>
      </c>
    </row>
    <row r="1433" spans="1:37" x14ac:dyDescent="0.2">
      <c r="A1433" t="s">
        <v>3079</v>
      </c>
      <c r="B1433" s="1" t="s">
        <v>140</v>
      </c>
      <c r="C1433" s="2">
        <v>44938.40347222222</v>
      </c>
      <c r="D1433" t="s">
        <v>0</v>
      </c>
      <c r="E1433" t="s">
        <v>3080</v>
      </c>
      <c r="F1433" t="s">
        <v>9</v>
      </c>
      <c r="G1433">
        <v>3768300</v>
      </c>
      <c r="H1433" s="1" t="s">
        <v>148</v>
      </c>
      <c r="I1433" s="3">
        <v>42808</v>
      </c>
      <c r="M1433" s="1" t="s">
        <v>143</v>
      </c>
      <c r="R1433" s="1" t="s">
        <v>144</v>
      </c>
      <c r="S1433">
        <v>291.27999999999997</v>
      </c>
      <c r="T1433" s="1" t="s">
        <v>145</v>
      </c>
      <c r="U1433">
        <v>0</v>
      </c>
      <c r="AF1433">
        <v>20239.78</v>
      </c>
      <c r="AG1433">
        <v>20239.78</v>
      </c>
      <c r="AH1433">
        <v>-44990158.700000003</v>
      </c>
      <c r="AI1433">
        <v>39519408</v>
      </c>
      <c r="AJ1433">
        <v>0</v>
      </c>
      <c r="AK1433">
        <v>0</v>
      </c>
    </row>
    <row r="1434" spans="1:37" x14ac:dyDescent="0.2">
      <c r="A1434" t="s">
        <v>3081</v>
      </c>
      <c r="B1434" s="1" t="s">
        <v>140</v>
      </c>
      <c r="C1434" s="2">
        <v>44938.40347222222</v>
      </c>
      <c r="D1434" t="s">
        <v>0</v>
      </c>
      <c r="E1434" t="s">
        <v>3082</v>
      </c>
      <c r="F1434" t="s">
        <v>9</v>
      </c>
      <c r="G1434">
        <v>5000000</v>
      </c>
      <c r="H1434" s="1" t="s">
        <v>142</v>
      </c>
      <c r="I1434" s="3">
        <v>43392</v>
      </c>
      <c r="M1434" s="1" t="s">
        <v>143</v>
      </c>
      <c r="R1434" s="1" t="s">
        <v>153</v>
      </c>
      <c r="S1434">
        <v>0</v>
      </c>
      <c r="T1434" s="1" t="s">
        <v>145</v>
      </c>
      <c r="U1434">
        <v>0</v>
      </c>
      <c r="AF1434">
        <v>520000</v>
      </c>
      <c r="AG1434">
        <v>520000</v>
      </c>
      <c r="AH1434">
        <v>0</v>
      </c>
      <c r="AI1434">
        <v>150000</v>
      </c>
      <c r="AJ1434">
        <v>0</v>
      </c>
      <c r="AK1434">
        <v>0</v>
      </c>
    </row>
    <row r="1435" spans="1:37" x14ac:dyDescent="0.2">
      <c r="A1435" t="s">
        <v>3083</v>
      </c>
      <c r="B1435" s="1" t="s">
        <v>140</v>
      </c>
      <c r="C1435" s="2">
        <v>44938.40347222222</v>
      </c>
      <c r="D1435" t="s">
        <v>0</v>
      </c>
      <c r="E1435" t="s">
        <v>3084</v>
      </c>
      <c r="F1435" t="s">
        <v>9</v>
      </c>
      <c r="G1435">
        <v>1150000</v>
      </c>
      <c r="H1435" s="1" t="s">
        <v>148</v>
      </c>
      <c r="I1435" s="3">
        <v>44421</v>
      </c>
      <c r="M1435" s="1" t="s">
        <v>143</v>
      </c>
      <c r="R1435" s="1" t="s">
        <v>144</v>
      </c>
      <c r="S1435">
        <v>431.01</v>
      </c>
      <c r="T1435" s="1" t="s">
        <v>145</v>
      </c>
      <c r="U1435">
        <v>0</v>
      </c>
      <c r="AF1435">
        <v>0</v>
      </c>
      <c r="AG1435">
        <v>0</v>
      </c>
      <c r="AH1435">
        <v>-7798917.4000000004</v>
      </c>
      <c r="AI1435">
        <v>5169755.1900000004</v>
      </c>
      <c r="AJ1435">
        <v>0</v>
      </c>
      <c r="AK1435">
        <v>50000000</v>
      </c>
    </row>
    <row r="1436" spans="1:37" x14ac:dyDescent="0.2">
      <c r="A1436" t="s">
        <v>3085</v>
      </c>
      <c r="B1436" s="1" t="s">
        <v>140</v>
      </c>
      <c r="C1436" s="2">
        <v>44938.40347222222</v>
      </c>
      <c r="D1436" t="s">
        <v>0</v>
      </c>
      <c r="E1436" t="s">
        <v>3086</v>
      </c>
      <c r="F1436" t="s">
        <v>9</v>
      </c>
      <c r="G1436">
        <v>5555556</v>
      </c>
      <c r="H1436" s="1" t="s">
        <v>148</v>
      </c>
      <c r="I1436" s="3">
        <v>43972</v>
      </c>
      <c r="M1436" s="1" t="s">
        <v>143</v>
      </c>
      <c r="R1436" s="1" t="s">
        <v>144</v>
      </c>
      <c r="S1436">
        <v>254.14</v>
      </c>
      <c r="T1436" s="1" t="s">
        <v>145</v>
      </c>
      <c r="U1436">
        <v>0</v>
      </c>
      <c r="AF1436">
        <v>1288495.97</v>
      </c>
      <c r="AG1436">
        <v>1288495.97</v>
      </c>
      <c r="AH1436">
        <v>-12773924</v>
      </c>
      <c r="AI1436">
        <v>4220299.16</v>
      </c>
      <c r="AJ1436">
        <v>1133.78</v>
      </c>
      <c r="AK1436">
        <v>0</v>
      </c>
    </row>
    <row r="1437" spans="1:37" x14ac:dyDescent="0.2">
      <c r="A1437" t="s">
        <v>3087</v>
      </c>
      <c r="B1437" s="1" t="s">
        <v>140</v>
      </c>
      <c r="C1437" s="2">
        <v>44938.40347222222</v>
      </c>
      <c r="D1437" t="s">
        <v>0</v>
      </c>
      <c r="E1437" t="s">
        <v>3088</v>
      </c>
      <c r="F1437" t="s">
        <v>9</v>
      </c>
      <c r="G1437">
        <v>5000000</v>
      </c>
      <c r="H1437" s="1" t="s">
        <v>142</v>
      </c>
      <c r="I1437" s="3">
        <v>43789</v>
      </c>
      <c r="M1437" s="1" t="s">
        <v>143</v>
      </c>
      <c r="R1437" s="1" t="s">
        <v>144</v>
      </c>
      <c r="S1437">
        <v>937.81</v>
      </c>
      <c r="T1437" s="1" t="s">
        <v>145</v>
      </c>
      <c r="U1437">
        <v>0</v>
      </c>
      <c r="AF1437">
        <v>0</v>
      </c>
      <c r="AG1437">
        <v>0</v>
      </c>
      <c r="AH1437">
        <v>-7416300.6600000001</v>
      </c>
      <c r="AI1437">
        <v>3721547.95</v>
      </c>
      <c r="AJ1437">
        <v>47066.2</v>
      </c>
      <c r="AK1437">
        <v>0</v>
      </c>
    </row>
    <row r="1438" spans="1:37" x14ac:dyDescent="0.2">
      <c r="A1438" t="s">
        <v>3089</v>
      </c>
      <c r="B1438" s="1" t="s">
        <v>140</v>
      </c>
      <c r="C1438" s="2">
        <v>44938.40347222222</v>
      </c>
      <c r="D1438" t="s">
        <v>0</v>
      </c>
      <c r="E1438" t="s">
        <v>3090</v>
      </c>
      <c r="F1438" t="s">
        <v>9</v>
      </c>
      <c r="G1438">
        <v>2000000</v>
      </c>
      <c r="H1438" s="1" t="s">
        <v>148</v>
      </c>
      <c r="I1438" s="3">
        <v>42837</v>
      </c>
      <c r="M1438" s="1" t="s">
        <v>143</v>
      </c>
      <c r="R1438" s="1" t="s">
        <v>144</v>
      </c>
      <c r="S1438">
        <v>95.58</v>
      </c>
      <c r="T1438" s="1" t="s">
        <v>145</v>
      </c>
      <c r="U1438">
        <v>0</v>
      </c>
      <c r="AF1438">
        <v>22917609.449999999</v>
      </c>
      <c r="AG1438">
        <v>22917609.449999999</v>
      </c>
      <c r="AH1438">
        <v>7844847.8600000003</v>
      </c>
      <c r="AI1438">
        <v>323007.59999999998</v>
      </c>
      <c r="AJ1438">
        <v>1281493.6299999999</v>
      </c>
      <c r="AK1438">
        <v>0</v>
      </c>
    </row>
    <row r="1439" spans="1:37" x14ac:dyDescent="0.2">
      <c r="A1439" t="s">
        <v>3091</v>
      </c>
      <c r="B1439" s="1" t="s">
        <v>140</v>
      </c>
      <c r="C1439" s="2">
        <v>44938.40347222222</v>
      </c>
      <c r="D1439" t="s">
        <v>0</v>
      </c>
      <c r="E1439" t="s">
        <v>3092</v>
      </c>
      <c r="F1439" t="s">
        <v>9</v>
      </c>
      <c r="G1439">
        <v>6250000</v>
      </c>
      <c r="H1439" s="1" t="s">
        <v>148</v>
      </c>
      <c r="I1439" s="3">
        <v>43361</v>
      </c>
      <c r="M1439" s="1" t="s">
        <v>143</v>
      </c>
      <c r="R1439" s="1" t="s">
        <v>144</v>
      </c>
      <c r="S1439">
        <v>257.91000000000003</v>
      </c>
      <c r="T1439" s="1" t="s">
        <v>145</v>
      </c>
      <c r="U1439">
        <v>0</v>
      </c>
      <c r="AF1439">
        <v>835575.39</v>
      </c>
      <c r="AG1439">
        <v>835575.39</v>
      </c>
      <c r="AH1439">
        <v>-652043.72</v>
      </c>
      <c r="AI1439">
        <v>731437.04</v>
      </c>
      <c r="AJ1439">
        <v>49738.15</v>
      </c>
      <c r="AK1439">
        <v>10000000</v>
      </c>
    </row>
    <row r="1440" spans="1:37" x14ac:dyDescent="0.2">
      <c r="A1440" t="s">
        <v>3093</v>
      </c>
      <c r="B1440" s="1" t="s">
        <v>140</v>
      </c>
      <c r="C1440" s="2">
        <v>44938.40347222222</v>
      </c>
      <c r="D1440" t="s">
        <v>0</v>
      </c>
      <c r="E1440" t="s">
        <v>3094</v>
      </c>
      <c r="F1440" t="s">
        <v>3095</v>
      </c>
      <c r="G1440">
        <v>5000000</v>
      </c>
      <c r="H1440" s="1" t="s">
        <v>148</v>
      </c>
      <c r="I1440" s="3">
        <v>44740</v>
      </c>
      <c r="M1440" s="1" t="s">
        <v>143</v>
      </c>
      <c r="R1440" s="1" t="s">
        <v>153</v>
      </c>
      <c r="S1440">
        <v>0</v>
      </c>
      <c r="T1440" s="1" t="s">
        <v>145</v>
      </c>
      <c r="U1440">
        <v>0</v>
      </c>
      <c r="AF1440">
        <v>0</v>
      </c>
      <c r="AG1440">
        <v>0</v>
      </c>
      <c r="AH1440">
        <v>-832194.35</v>
      </c>
      <c r="AI1440">
        <v>513174.68</v>
      </c>
      <c r="AJ1440">
        <v>0</v>
      </c>
      <c r="AK1440">
        <v>0</v>
      </c>
    </row>
    <row r="1441" spans="1:37" x14ac:dyDescent="0.2">
      <c r="A1441" t="s">
        <v>3096</v>
      </c>
      <c r="B1441" s="1" t="s">
        <v>140</v>
      </c>
      <c r="C1441" s="2">
        <v>44938.40347222222</v>
      </c>
      <c r="D1441" t="s">
        <v>0</v>
      </c>
      <c r="E1441" t="s">
        <v>3097</v>
      </c>
      <c r="F1441" t="s">
        <v>9</v>
      </c>
      <c r="G1441">
        <v>9500000</v>
      </c>
      <c r="H1441" s="1" t="s">
        <v>142</v>
      </c>
      <c r="I1441" s="3">
        <v>43614</v>
      </c>
      <c r="M1441" s="1" t="s">
        <v>143</v>
      </c>
      <c r="R1441" s="1" t="s">
        <v>144</v>
      </c>
      <c r="S1441">
        <v>583.95000000000005</v>
      </c>
      <c r="T1441" s="1" t="s">
        <v>145</v>
      </c>
      <c r="U1441">
        <v>0</v>
      </c>
      <c r="AF1441">
        <v>0</v>
      </c>
      <c r="AG1441">
        <v>0</v>
      </c>
      <c r="AH1441">
        <v>0</v>
      </c>
      <c r="AI1441">
        <v>3119746.81</v>
      </c>
      <c r="AJ1441">
        <v>141.76</v>
      </c>
      <c r="AK1441">
        <v>0</v>
      </c>
    </row>
    <row r="1442" spans="1:37" x14ac:dyDescent="0.2">
      <c r="A1442" t="s">
        <v>3098</v>
      </c>
      <c r="B1442" s="1" t="s">
        <v>140</v>
      </c>
      <c r="C1442" s="2">
        <v>44938.40347222222</v>
      </c>
      <c r="D1442" t="s">
        <v>0</v>
      </c>
      <c r="E1442" t="s">
        <v>3099</v>
      </c>
      <c r="F1442" t="s">
        <v>9</v>
      </c>
      <c r="G1442">
        <v>2216000</v>
      </c>
      <c r="H1442" s="1" t="s">
        <v>148</v>
      </c>
      <c r="I1442" s="3">
        <v>42651</v>
      </c>
      <c r="M1442" s="1" t="s">
        <v>143</v>
      </c>
      <c r="R1442" s="1" t="s">
        <v>144</v>
      </c>
      <c r="S1442">
        <v>20</v>
      </c>
      <c r="T1442" s="1" t="s">
        <v>145</v>
      </c>
      <c r="U1442">
        <v>0</v>
      </c>
      <c r="AF1442">
        <v>0</v>
      </c>
      <c r="AG1442">
        <v>0</v>
      </c>
      <c r="AH1442">
        <v>0</v>
      </c>
      <c r="AI1442">
        <v>0</v>
      </c>
      <c r="AJ1442">
        <v>0</v>
      </c>
      <c r="AK1442">
        <v>10500000</v>
      </c>
    </row>
    <row r="1443" spans="1:37" x14ac:dyDescent="0.2">
      <c r="A1443" t="s">
        <v>3100</v>
      </c>
      <c r="B1443" s="1" t="s">
        <v>140</v>
      </c>
      <c r="C1443" s="2">
        <v>44938.40347222222</v>
      </c>
      <c r="D1443" t="s">
        <v>0</v>
      </c>
      <c r="E1443" t="s">
        <v>3101</v>
      </c>
      <c r="F1443" t="s">
        <v>9</v>
      </c>
      <c r="G1443">
        <v>15000000</v>
      </c>
      <c r="H1443" s="1" t="s">
        <v>148</v>
      </c>
      <c r="I1443" s="3">
        <v>44028</v>
      </c>
      <c r="M1443" s="1" t="s">
        <v>143</v>
      </c>
      <c r="R1443" s="1" t="s">
        <v>144</v>
      </c>
      <c r="S1443">
        <v>500.64</v>
      </c>
      <c r="T1443" s="1" t="s">
        <v>145</v>
      </c>
      <c r="U1443">
        <v>0</v>
      </c>
      <c r="AF1443">
        <v>6076.78</v>
      </c>
      <c r="AG1443">
        <v>1100.28</v>
      </c>
      <c r="AH1443">
        <v>-14841772</v>
      </c>
      <c r="AI1443">
        <v>10251142</v>
      </c>
      <c r="AJ1443">
        <v>25354.26</v>
      </c>
      <c r="AK1443">
        <v>118000000</v>
      </c>
    </row>
    <row r="1444" spans="1:37" x14ac:dyDescent="0.2">
      <c r="A1444" t="s">
        <v>3102</v>
      </c>
      <c r="B1444" s="1" t="s">
        <v>140</v>
      </c>
      <c r="C1444" s="2">
        <v>44938.40347222222</v>
      </c>
      <c r="D1444" t="s">
        <v>0</v>
      </c>
      <c r="E1444" t="s">
        <v>3103</v>
      </c>
      <c r="F1444" t="s">
        <v>9</v>
      </c>
      <c r="G1444">
        <v>1000000</v>
      </c>
      <c r="H1444" s="1" t="s">
        <v>142</v>
      </c>
      <c r="I1444" s="3">
        <v>44270</v>
      </c>
      <c r="M1444" s="1" t="s">
        <v>143</v>
      </c>
      <c r="R1444" s="1" t="s">
        <v>144</v>
      </c>
      <c r="S1444">
        <v>154.75</v>
      </c>
      <c r="T1444" s="1" t="s">
        <v>145</v>
      </c>
      <c r="U1444">
        <v>0</v>
      </c>
      <c r="AF1444">
        <v>0</v>
      </c>
      <c r="AG1444">
        <v>0</v>
      </c>
      <c r="AH1444">
        <v>-10222023.42</v>
      </c>
      <c r="AI1444">
        <v>9921407.3599999994</v>
      </c>
      <c r="AJ1444">
        <v>0</v>
      </c>
      <c r="AK1444">
        <v>0</v>
      </c>
    </row>
    <row r="1445" spans="1:37" x14ac:dyDescent="0.2">
      <c r="A1445" t="s">
        <v>3104</v>
      </c>
      <c r="B1445" s="1" t="s">
        <v>140</v>
      </c>
      <c r="C1445" s="2">
        <v>44938.40347222222</v>
      </c>
      <c r="D1445" t="s">
        <v>0</v>
      </c>
      <c r="E1445" t="s">
        <v>3105</v>
      </c>
      <c r="F1445" t="s">
        <v>9</v>
      </c>
      <c r="G1445">
        <v>2000000</v>
      </c>
      <c r="H1445" s="1" t="s">
        <v>148</v>
      </c>
      <c r="I1445" s="3">
        <v>43245</v>
      </c>
      <c r="M1445" s="1" t="s">
        <v>143</v>
      </c>
      <c r="R1445" s="1" t="s">
        <v>144</v>
      </c>
      <c r="S1445">
        <v>150.19</v>
      </c>
      <c r="T1445" s="1" t="s">
        <v>145</v>
      </c>
      <c r="U1445">
        <v>0</v>
      </c>
      <c r="AF1445">
        <v>2754778.67</v>
      </c>
      <c r="AG1445">
        <v>2754778.67</v>
      </c>
      <c r="AH1445">
        <v>-66755.990000000005</v>
      </c>
      <c r="AI1445">
        <v>760977.98</v>
      </c>
      <c r="AJ1445">
        <v>155065.51</v>
      </c>
      <c r="AK1445">
        <v>0</v>
      </c>
    </row>
    <row r="1446" spans="1:37" x14ac:dyDescent="0.2">
      <c r="A1446" t="s">
        <v>3106</v>
      </c>
      <c r="B1446" s="1" t="s">
        <v>140</v>
      </c>
      <c r="C1446" s="2">
        <v>44938.40347222222</v>
      </c>
      <c r="D1446" t="s">
        <v>0</v>
      </c>
      <c r="E1446" t="s">
        <v>3107</v>
      </c>
      <c r="F1446" t="s">
        <v>9</v>
      </c>
      <c r="G1446">
        <v>1000000</v>
      </c>
      <c r="H1446" s="1" t="s">
        <v>148</v>
      </c>
      <c r="I1446" s="3">
        <v>43439</v>
      </c>
      <c r="M1446" s="1" t="s">
        <v>143</v>
      </c>
      <c r="R1446" s="1" t="s">
        <v>144</v>
      </c>
      <c r="S1446">
        <v>250.41</v>
      </c>
      <c r="T1446" s="1" t="s">
        <v>145</v>
      </c>
      <c r="U1446">
        <v>0</v>
      </c>
      <c r="AF1446">
        <v>472763.32</v>
      </c>
      <c r="AG1446">
        <v>472763.32</v>
      </c>
      <c r="AH1446">
        <v>-40935.19</v>
      </c>
      <c r="AI1446">
        <v>0</v>
      </c>
      <c r="AJ1446">
        <v>0</v>
      </c>
      <c r="AK1446">
        <v>0</v>
      </c>
    </row>
    <row r="1447" spans="1:37" x14ac:dyDescent="0.2">
      <c r="A1447" t="s">
        <v>3108</v>
      </c>
      <c r="B1447" s="1" t="s">
        <v>140</v>
      </c>
      <c r="C1447" s="2">
        <v>44938.40347222222</v>
      </c>
      <c r="D1447" t="s">
        <v>0</v>
      </c>
      <c r="E1447" t="s">
        <v>3109</v>
      </c>
      <c r="F1447" t="s">
        <v>9</v>
      </c>
      <c r="G1447">
        <v>69180326.700000003</v>
      </c>
      <c r="H1447" s="1" t="s">
        <v>148</v>
      </c>
      <c r="I1447" s="3">
        <v>42398</v>
      </c>
      <c r="M1447" s="1" t="s">
        <v>143</v>
      </c>
      <c r="R1447" s="1" t="s">
        <v>144</v>
      </c>
      <c r="S1447">
        <v>410.56</v>
      </c>
      <c r="T1447" s="1" t="s">
        <v>145</v>
      </c>
      <c r="U1447">
        <v>0</v>
      </c>
      <c r="AF1447">
        <v>0</v>
      </c>
      <c r="AG1447">
        <v>0</v>
      </c>
      <c r="AH1447">
        <v>-18903272</v>
      </c>
      <c r="AI1447">
        <v>14268436</v>
      </c>
      <c r="AJ1447">
        <v>4063.9</v>
      </c>
      <c r="AK1447">
        <v>167400000</v>
      </c>
    </row>
    <row r="1448" spans="1:37" x14ac:dyDescent="0.2">
      <c r="A1448" t="s">
        <v>3110</v>
      </c>
      <c r="B1448" s="1" t="s">
        <v>140</v>
      </c>
      <c r="C1448" s="2">
        <v>44938.40347222222</v>
      </c>
      <c r="D1448" t="s">
        <v>0</v>
      </c>
      <c r="E1448" t="s">
        <v>3111</v>
      </c>
      <c r="F1448" t="s">
        <v>9</v>
      </c>
      <c r="G1448">
        <v>2939130</v>
      </c>
      <c r="H1448" s="1" t="s">
        <v>148</v>
      </c>
      <c r="I1448" s="3">
        <v>43900</v>
      </c>
      <c r="M1448" s="1" t="s">
        <v>143</v>
      </c>
      <c r="R1448" s="1" t="s">
        <v>153</v>
      </c>
      <c r="S1448">
        <v>0</v>
      </c>
      <c r="T1448" s="1" t="s">
        <v>145</v>
      </c>
      <c r="U1448">
        <v>0</v>
      </c>
      <c r="AF1448">
        <v>2447428.0299999998</v>
      </c>
      <c r="AG1448">
        <v>2447428.0299999998</v>
      </c>
      <c r="AH1448">
        <v>-1012321.3</v>
      </c>
      <c r="AI1448">
        <v>3117491.9</v>
      </c>
      <c r="AJ1448">
        <v>49962.22</v>
      </c>
      <c r="AK1448">
        <v>0</v>
      </c>
    </row>
    <row r="1449" spans="1:37" x14ac:dyDescent="0.2">
      <c r="A1449" t="s">
        <v>3112</v>
      </c>
      <c r="B1449" s="1" t="s">
        <v>140</v>
      </c>
      <c r="C1449" s="2">
        <v>44938.40347222222</v>
      </c>
      <c r="D1449" t="s">
        <v>0</v>
      </c>
      <c r="E1449" t="s">
        <v>3113</v>
      </c>
      <c r="F1449" t="s">
        <v>9</v>
      </c>
      <c r="G1449">
        <v>5000000</v>
      </c>
      <c r="H1449" s="1" t="s">
        <v>142</v>
      </c>
      <c r="I1449" s="3">
        <v>44510</v>
      </c>
      <c r="M1449" s="1" t="s">
        <v>143</v>
      </c>
      <c r="R1449" s="1" t="s">
        <v>153</v>
      </c>
      <c r="S1449">
        <v>0</v>
      </c>
      <c r="T1449" s="1" t="s">
        <v>145</v>
      </c>
      <c r="U1449">
        <v>0</v>
      </c>
      <c r="AF1449">
        <v>0</v>
      </c>
      <c r="AG1449">
        <v>0</v>
      </c>
      <c r="AH1449">
        <v>-213951.06</v>
      </c>
      <c r="AI1449">
        <v>104523.83</v>
      </c>
      <c r="AJ1449">
        <v>31677.21</v>
      </c>
      <c r="AK1449">
        <v>0</v>
      </c>
    </row>
    <row r="1450" spans="1:37" x14ac:dyDescent="0.2">
      <c r="A1450" t="s">
        <v>3114</v>
      </c>
      <c r="B1450" s="1" t="s">
        <v>140</v>
      </c>
      <c r="C1450" s="2">
        <v>44938.40347222222</v>
      </c>
      <c r="D1450" t="s">
        <v>0</v>
      </c>
      <c r="E1450" t="s">
        <v>3115</v>
      </c>
      <c r="F1450" t="s">
        <v>9</v>
      </c>
      <c r="G1450">
        <v>1000000</v>
      </c>
      <c r="H1450" s="1" t="s">
        <v>148</v>
      </c>
      <c r="I1450" s="3">
        <v>42850</v>
      </c>
      <c r="M1450" s="1" t="s">
        <v>143</v>
      </c>
      <c r="R1450" s="1" t="s">
        <v>144</v>
      </c>
      <c r="S1450">
        <v>713.86</v>
      </c>
      <c r="T1450" s="1" t="s">
        <v>145</v>
      </c>
      <c r="U1450">
        <v>0</v>
      </c>
      <c r="AF1450">
        <v>10996752.9</v>
      </c>
      <c r="AG1450">
        <v>10996752.9</v>
      </c>
      <c r="AH1450">
        <v>2291511.63</v>
      </c>
      <c r="AI1450">
        <v>2718052.85</v>
      </c>
      <c r="AJ1450">
        <v>329858.19</v>
      </c>
      <c r="AK1450">
        <v>0</v>
      </c>
    </row>
    <row r="1451" spans="1:37" x14ac:dyDescent="0.2">
      <c r="A1451" t="s">
        <v>3116</v>
      </c>
      <c r="B1451" s="1" t="s">
        <v>140</v>
      </c>
      <c r="C1451" s="2">
        <v>44938.40347222222</v>
      </c>
      <c r="D1451" t="s">
        <v>0</v>
      </c>
      <c r="E1451" t="s">
        <v>3117</v>
      </c>
      <c r="F1451" t="s">
        <v>9</v>
      </c>
      <c r="G1451">
        <v>1000000</v>
      </c>
      <c r="H1451" s="1" t="s">
        <v>148</v>
      </c>
      <c r="I1451" s="3">
        <v>44336</v>
      </c>
      <c r="M1451" s="1" t="s">
        <v>143</v>
      </c>
      <c r="R1451" s="1" t="s">
        <v>144</v>
      </c>
      <c r="S1451">
        <v>333</v>
      </c>
      <c r="T1451" s="1" t="s">
        <v>145</v>
      </c>
      <c r="U1451">
        <v>0</v>
      </c>
      <c r="AF1451">
        <v>2001999.9</v>
      </c>
      <c r="AG1451">
        <v>2001999.9</v>
      </c>
      <c r="AH1451">
        <v>-417844.15</v>
      </c>
      <c r="AI1451">
        <v>2140696.2200000002</v>
      </c>
      <c r="AJ1451">
        <v>121014.78</v>
      </c>
      <c r="AK1451">
        <v>0</v>
      </c>
    </row>
    <row r="1452" spans="1:37" x14ac:dyDescent="0.2">
      <c r="A1452" t="s">
        <v>3118</v>
      </c>
      <c r="B1452" s="1" t="s">
        <v>140</v>
      </c>
      <c r="C1452" s="2">
        <v>44938.40347222222</v>
      </c>
      <c r="D1452" t="s">
        <v>0</v>
      </c>
      <c r="E1452" t="s">
        <v>3119</v>
      </c>
      <c r="F1452" t="s">
        <v>9</v>
      </c>
      <c r="G1452">
        <v>10000000</v>
      </c>
      <c r="H1452" s="1" t="s">
        <v>148</v>
      </c>
      <c r="I1452" s="3">
        <v>42676</v>
      </c>
      <c r="M1452" s="1" t="s">
        <v>143</v>
      </c>
      <c r="R1452" s="1" t="s">
        <v>144</v>
      </c>
      <c r="S1452">
        <v>518.92999999999995</v>
      </c>
      <c r="T1452" s="1" t="s">
        <v>145</v>
      </c>
      <c r="U1452">
        <v>0</v>
      </c>
      <c r="AF1452">
        <v>0</v>
      </c>
      <c r="AG1452">
        <v>0</v>
      </c>
      <c r="AH1452">
        <v>-21250938.73</v>
      </c>
      <c r="AI1452">
        <v>20930338.699999999</v>
      </c>
      <c r="AJ1452">
        <v>0</v>
      </c>
      <c r="AK1452">
        <v>0</v>
      </c>
    </row>
    <row r="1453" spans="1:37" x14ac:dyDescent="0.2">
      <c r="A1453" t="s">
        <v>3120</v>
      </c>
      <c r="B1453" s="1" t="s">
        <v>140</v>
      </c>
      <c r="C1453" s="2">
        <v>44938.40347222222</v>
      </c>
      <c r="D1453" t="s">
        <v>0</v>
      </c>
      <c r="E1453" t="s">
        <v>3121</v>
      </c>
      <c r="F1453" t="s">
        <v>9</v>
      </c>
      <c r="G1453">
        <v>2350000</v>
      </c>
      <c r="H1453" s="1" t="s">
        <v>148</v>
      </c>
      <c r="I1453" s="3">
        <v>44624</v>
      </c>
      <c r="M1453" s="1" t="s">
        <v>143</v>
      </c>
      <c r="R1453" s="1" t="s">
        <v>153</v>
      </c>
      <c r="S1453">
        <v>0</v>
      </c>
      <c r="T1453" s="1" t="s">
        <v>145</v>
      </c>
      <c r="U1453">
        <v>0</v>
      </c>
      <c r="AF1453">
        <v>0</v>
      </c>
      <c r="AG1453">
        <v>0</v>
      </c>
      <c r="AH1453">
        <v>-4582540.9000000004</v>
      </c>
      <c r="AI1453">
        <v>4084652.15</v>
      </c>
      <c r="AJ1453">
        <v>0</v>
      </c>
      <c r="AK1453">
        <v>0</v>
      </c>
    </row>
    <row r="1454" spans="1:37" x14ac:dyDescent="0.2">
      <c r="A1454" t="s">
        <v>3122</v>
      </c>
      <c r="B1454" s="1" t="s">
        <v>140</v>
      </c>
      <c r="C1454" s="2">
        <v>44938.40347222222</v>
      </c>
      <c r="D1454" t="s">
        <v>0</v>
      </c>
      <c r="E1454" t="s">
        <v>3123</v>
      </c>
      <c r="F1454" t="s">
        <v>9</v>
      </c>
      <c r="G1454">
        <v>15000000</v>
      </c>
      <c r="H1454" s="1" t="s">
        <v>148</v>
      </c>
      <c r="I1454" s="3">
        <v>42692</v>
      </c>
      <c r="M1454" s="1" t="s">
        <v>143</v>
      </c>
      <c r="R1454" s="1" t="s">
        <v>144</v>
      </c>
      <c r="S1454">
        <v>145.63999999999999</v>
      </c>
      <c r="T1454" s="1" t="s">
        <v>145</v>
      </c>
      <c r="U1454">
        <v>0</v>
      </c>
      <c r="AF1454">
        <v>5680000</v>
      </c>
      <c r="AG1454">
        <v>5680000</v>
      </c>
      <c r="AH1454">
        <v>2380061.69</v>
      </c>
      <c r="AI1454">
        <v>3036551.88</v>
      </c>
      <c r="AJ1454">
        <v>0</v>
      </c>
      <c r="AK1454">
        <v>0</v>
      </c>
    </row>
    <row r="1455" spans="1:37" x14ac:dyDescent="0.2">
      <c r="A1455" t="s">
        <v>3124</v>
      </c>
      <c r="B1455" s="1" t="s">
        <v>140</v>
      </c>
      <c r="C1455" s="2">
        <v>44938.40347222222</v>
      </c>
      <c r="D1455" t="s">
        <v>0</v>
      </c>
      <c r="E1455" t="s">
        <v>3125</v>
      </c>
      <c r="F1455" t="s">
        <v>9</v>
      </c>
      <c r="G1455">
        <v>2000000</v>
      </c>
      <c r="H1455" s="1" t="s">
        <v>148</v>
      </c>
      <c r="I1455" s="3">
        <v>44250</v>
      </c>
      <c r="M1455" s="1" t="s">
        <v>143</v>
      </c>
      <c r="R1455" s="1" t="s">
        <v>153</v>
      </c>
      <c r="S1455">
        <v>0</v>
      </c>
      <c r="T1455" s="1" t="s">
        <v>145</v>
      </c>
      <c r="U1455">
        <v>0</v>
      </c>
      <c r="AF1455">
        <v>101000</v>
      </c>
      <c r="AG1455">
        <v>0</v>
      </c>
      <c r="AH1455">
        <v>31599.15</v>
      </c>
      <c r="AI1455">
        <v>68027.570000000007</v>
      </c>
      <c r="AJ1455">
        <v>0</v>
      </c>
      <c r="AK1455">
        <v>0</v>
      </c>
    </row>
    <row r="1456" spans="1:37" x14ac:dyDescent="0.2">
      <c r="A1456" t="s">
        <v>3126</v>
      </c>
      <c r="B1456" s="1" t="s">
        <v>140</v>
      </c>
      <c r="C1456" s="2">
        <v>44938.40347222222</v>
      </c>
      <c r="D1456" t="s">
        <v>0</v>
      </c>
      <c r="E1456" t="s">
        <v>3127</v>
      </c>
      <c r="F1456" t="s">
        <v>9</v>
      </c>
      <c r="G1456">
        <v>1000000</v>
      </c>
      <c r="H1456" s="1" t="s">
        <v>142</v>
      </c>
      <c r="I1456" s="3">
        <v>43164</v>
      </c>
      <c r="M1456" s="1" t="s">
        <v>143</v>
      </c>
      <c r="R1456" s="1" t="s">
        <v>144</v>
      </c>
      <c r="S1456">
        <v>515.16</v>
      </c>
      <c r="T1456" s="1" t="s">
        <v>145</v>
      </c>
      <c r="U1456">
        <v>0</v>
      </c>
      <c r="AF1456">
        <v>1129557.27</v>
      </c>
      <c r="AG1456">
        <v>967783.61</v>
      </c>
      <c r="AH1456">
        <v>-821933.56</v>
      </c>
      <c r="AI1456">
        <v>923384.31</v>
      </c>
      <c r="AJ1456">
        <v>0</v>
      </c>
      <c r="AK1456">
        <v>0</v>
      </c>
    </row>
    <row r="1457" spans="1:37" x14ac:dyDescent="0.2">
      <c r="A1457" t="s">
        <v>3128</v>
      </c>
      <c r="B1457" s="1" t="s">
        <v>140</v>
      </c>
      <c r="C1457" s="2">
        <v>44938.40347222222</v>
      </c>
      <c r="D1457" t="s">
        <v>0</v>
      </c>
      <c r="E1457" t="s">
        <v>3129</v>
      </c>
      <c r="F1457" t="s">
        <v>9</v>
      </c>
      <c r="G1457">
        <v>90481035</v>
      </c>
      <c r="H1457" s="1" t="s">
        <v>142</v>
      </c>
      <c r="I1457" s="3">
        <v>41603</v>
      </c>
      <c r="M1457" s="1" t="s">
        <v>143</v>
      </c>
      <c r="R1457" s="1" t="s">
        <v>144</v>
      </c>
      <c r="S1457">
        <v>443.43</v>
      </c>
      <c r="T1457" s="1" t="s">
        <v>145</v>
      </c>
      <c r="U1457">
        <v>0</v>
      </c>
      <c r="AF1457">
        <v>0</v>
      </c>
      <c r="AG1457">
        <v>0</v>
      </c>
      <c r="AH1457">
        <v>-10309527</v>
      </c>
      <c r="AI1457">
        <v>5343755.95</v>
      </c>
      <c r="AJ1457">
        <v>838093</v>
      </c>
      <c r="AK1457">
        <v>0</v>
      </c>
    </row>
    <row r="1458" spans="1:37" x14ac:dyDescent="0.2">
      <c r="A1458" t="s">
        <v>3130</v>
      </c>
      <c r="B1458" s="1" t="s">
        <v>140</v>
      </c>
      <c r="C1458" s="2">
        <v>44938.40347222222</v>
      </c>
      <c r="D1458" t="s">
        <v>0</v>
      </c>
      <c r="E1458" t="s">
        <v>3131</v>
      </c>
      <c r="F1458" t="s">
        <v>9</v>
      </c>
      <c r="G1458">
        <v>2000000</v>
      </c>
      <c r="H1458" s="1" t="s">
        <v>142</v>
      </c>
      <c r="I1458" s="3">
        <v>42549</v>
      </c>
      <c r="M1458" s="1" t="s">
        <v>143</v>
      </c>
      <c r="R1458" s="1" t="s">
        <v>144</v>
      </c>
      <c r="S1458">
        <v>483.73</v>
      </c>
      <c r="T1458" s="1" t="s">
        <v>145</v>
      </c>
      <c r="U1458">
        <v>0</v>
      </c>
      <c r="AF1458">
        <v>0</v>
      </c>
      <c r="AG1458">
        <v>0</v>
      </c>
      <c r="AH1458">
        <v>-1263469.26</v>
      </c>
      <c r="AI1458">
        <v>1263244.55</v>
      </c>
      <c r="AJ1458">
        <v>0</v>
      </c>
      <c r="AK1458">
        <v>0</v>
      </c>
    </row>
    <row r="1459" spans="1:37" x14ac:dyDescent="0.2">
      <c r="A1459" t="s">
        <v>3132</v>
      </c>
      <c r="B1459" s="1" t="s">
        <v>140</v>
      </c>
      <c r="C1459" s="2">
        <v>44938.40347222222</v>
      </c>
      <c r="D1459" t="s">
        <v>0</v>
      </c>
      <c r="E1459" t="s">
        <v>3133</v>
      </c>
      <c r="F1459" t="s">
        <v>9</v>
      </c>
      <c r="G1459">
        <v>1176471</v>
      </c>
      <c r="H1459" s="1" t="s">
        <v>148</v>
      </c>
      <c r="I1459" s="3">
        <v>44419</v>
      </c>
      <c r="M1459" s="1" t="s">
        <v>143</v>
      </c>
      <c r="R1459" s="1" t="s">
        <v>153</v>
      </c>
      <c r="S1459">
        <v>0</v>
      </c>
      <c r="T1459" s="1" t="s">
        <v>145</v>
      </c>
      <c r="U1459">
        <v>0</v>
      </c>
      <c r="AF1459">
        <v>6099136.9100000001</v>
      </c>
      <c r="AG1459">
        <v>6091583.7599999998</v>
      </c>
      <c r="AH1459">
        <v>-5349710.7300000004</v>
      </c>
      <c r="AI1459">
        <v>2589969.7599999998</v>
      </c>
      <c r="AJ1459">
        <v>5101.45</v>
      </c>
      <c r="AK1459">
        <v>0</v>
      </c>
    </row>
    <row r="1460" spans="1:37" x14ac:dyDescent="0.2">
      <c r="A1460" t="s">
        <v>3134</v>
      </c>
      <c r="B1460" s="1" t="s">
        <v>140</v>
      </c>
      <c r="C1460" s="2">
        <v>44938.40347222222</v>
      </c>
      <c r="D1460" t="s">
        <v>0</v>
      </c>
      <c r="E1460" t="s">
        <v>3135</v>
      </c>
      <c r="F1460" t="s">
        <v>9</v>
      </c>
      <c r="G1460">
        <v>5000000</v>
      </c>
      <c r="H1460" s="1" t="s">
        <v>148</v>
      </c>
      <c r="I1460" s="3">
        <v>42961</v>
      </c>
      <c r="M1460" s="1" t="s">
        <v>143</v>
      </c>
      <c r="R1460" s="1" t="s">
        <v>144</v>
      </c>
      <c r="S1460">
        <v>261.02</v>
      </c>
      <c r="T1460" s="1" t="s">
        <v>145</v>
      </c>
      <c r="U1460">
        <v>0</v>
      </c>
      <c r="AF1460">
        <v>1076143</v>
      </c>
      <c r="AG1460">
        <v>1076143</v>
      </c>
      <c r="AH1460">
        <v>20365</v>
      </c>
      <c r="AI1460">
        <v>528965</v>
      </c>
      <c r="AJ1460">
        <v>50256</v>
      </c>
      <c r="AK1460">
        <v>0</v>
      </c>
    </row>
    <row r="1461" spans="1:37" x14ac:dyDescent="0.2">
      <c r="A1461" t="s">
        <v>3136</v>
      </c>
      <c r="B1461" s="1" t="s">
        <v>140</v>
      </c>
      <c r="C1461" s="2">
        <v>44938.40347222222</v>
      </c>
      <c r="D1461" t="s">
        <v>0</v>
      </c>
      <c r="E1461" t="s">
        <v>3137</v>
      </c>
      <c r="F1461" t="s">
        <v>24</v>
      </c>
      <c r="G1461">
        <v>5000000</v>
      </c>
      <c r="H1461" s="1" t="s">
        <v>142</v>
      </c>
      <c r="I1461" s="3">
        <v>44456</v>
      </c>
      <c r="M1461" s="1" t="s">
        <v>143</v>
      </c>
      <c r="R1461" s="1" t="s">
        <v>144</v>
      </c>
      <c r="S1461">
        <v>145.63999999999999</v>
      </c>
      <c r="T1461" s="1" t="s">
        <v>199</v>
      </c>
      <c r="U1461">
        <v>20</v>
      </c>
      <c r="AF1461">
        <v>9804.8700000000008</v>
      </c>
      <c r="AG1461">
        <v>9804.8700000000008</v>
      </c>
      <c r="AH1461">
        <v>-778823.34</v>
      </c>
      <c r="AI1461">
        <v>107470.08</v>
      </c>
      <c r="AJ1461">
        <v>4396.1000000000004</v>
      </c>
      <c r="AK1461">
        <v>10000000</v>
      </c>
    </row>
    <row r="1462" spans="1:37" x14ac:dyDescent="0.2">
      <c r="A1462" t="s">
        <v>3138</v>
      </c>
      <c r="B1462" s="1" t="s">
        <v>140</v>
      </c>
      <c r="C1462" s="2">
        <v>44938.40347222222</v>
      </c>
      <c r="D1462" t="s">
        <v>0</v>
      </c>
      <c r="E1462" t="s">
        <v>3139</v>
      </c>
      <c r="F1462" t="s">
        <v>9</v>
      </c>
      <c r="G1462">
        <v>65000000</v>
      </c>
      <c r="H1462" s="1" t="s">
        <v>148</v>
      </c>
      <c r="I1462" s="3">
        <v>42069</v>
      </c>
      <c r="M1462" s="1" t="s">
        <v>143</v>
      </c>
      <c r="R1462" s="1" t="s">
        <v>153</v>
      </c>
      <c r="S1462">
        <v>0</v>
      </c>
      <c r="T1462" s="1" t="s">
        <v>145</v>
      </c>
      <c r="U1462">
        <v>0</v>
      </c>
      <c r="AF1462">
        <v>0</v>
      </c>
      <c r="AG1462">
        <v>0</v>
      </c>
      <c r="AH1462">
        <v>0</v>
      </c>
      <c r="AI1462">
        <v>0</v>
      </c>
      <c r="AJ1462">
        <v>0</v>
      </c>
      <c r="AK1462">
        <v>0</v>
      </c>
    </row>
    <row r="1463" spans="1:37" x14ac:dyDescent="0.2">
      <c r="A1463" t="s">
        <v>3140</v>
      </c>
      <c r="B1463" s="1" t="s">
        <v>140</v>
      </c>
      <c r="C1463" s="2">
        <v>44938.40347222222</v>
      </c>
      <c r="D1463" t="s">
        <v>0</v>
      </c>
      <c r="E1463" t="s">
        <v>3141</v>
      </c>
      <c r="F1463" t="s">
        <v>9</v>
      </c>
      <c r="G1463">
        <v>82792247</v>
      </c>
      <c r="H1463" s="1" t="s">
        <v>148</v>
      </c>
      <c r="I1463" s="3">
        <v>42205</v>
      </c>
      <c r="M1463" s="1" t="s">
        <v>143</v>
      </c>
      <c r="R1463" s="1" t="s">
        <v>144</v>
      </c>
      <c r="S1463">
        <v>95.58</v>
      </c>
      <c r="T1463" s="1" t="s">
        <v>145</v>
      </c>
      <c r="U1463">
        <v>0</v>
      </c>
      <c r="AF1463">
        <v>0</v>
      </c>
      <c r="AG1463">
        <v>0</v>
      </c>
      <c r="AH1463">
        <v>0</v>
      </c>
      <c r="AI1463">
        <v>0</v>
      </c>
      <c r="AJ1463">
        <v>0</v>
      </c>
      <c r="AK1463">
        <v>290000000</v>
      </c>
    </row>
    <row r="1464" spans="1:37" x14ac:dyDescent="0.2">
      <c r="A1464" t="s">
        <v>3142</v>
      </c>
      <c r="B1464" s="1" t="s">
        <v>140</v>
      </c>
      <c r="C1464" s="2">
        <v>44938.40347222222</v>
      </c>
      <c r="D1464" t="s">
        <v>0</v>
      </c>
      <c r="E1464" t="s">
        <v>3143</v>
      </c>
      <c r="F1464" t="s">
        <v>9</v>
      </c>
      <c r="G1464">
        <v>5000000</v>
      </c>
      <c r="H1464" s="1" t="s">
        <v>142</v>
      </c>
      <c r="I1464" s="3">
        <v>44305</v>
      </c>
      <c r="M1464" s="1" t="s">
        <v>143</v>
      </c>
      <c r="R1464" s="1" t="s">
        <v>153</v>
      </c>
      <c r="S1464">
        <v>0</v>
      </c>
      <c r="T1464" s="1" t="s">
        <v>145</v>
      </c>
      <c r="U1464">
        <v>0</v>
      </c>
      <c r="AF1464">
        <v>0</v>
      </c>
      <c r="AG1464">
        <v>0</v>
      </c>
      <c r="AH1464">
        <v>-834194.63</v>
      </c>
      <c r="AI1464">
        <v>838829.69</v>
      </c>
      <c r="AJ1464">
        <v>450.8</v>
      </c>
      <c r="AK1464">
        <v>0</v>
      </c>
    </row>
    <row r="1465" spans="1:37" x14ac:dyDescent="0.2">
      <c r="A1465" t="s">
        <v>3144</v>
      </c>
      <c r="B1465" s="1" t="s">
        <v>140</v>
      </c>
      <c r="C1465" s="2">
        <v>44938.40347222222</v>
      </c>
      <c r="D1465" t="s">
        <v>0</v>
      </c>
      <c r="E1465" t="s">
        <v>3145</v>
      </c>
      <c r="F1465" t="s">
        <v>9</v>
      </c>
      <c r="G1465">
        <v>6585936</v>
      </c>
      <c r="H1465" s="1" t="s">
        <v>148</v>
      </c>
      <c r="I1465" s="3">
        <v>42826</v>
      </c>
      <c r="M1465" s="1" t="s">
        <v>143</v>
      </c>
      <c r="R1465" s="1" t="s">
        <v>144</v>
      </c>
      <c r="S1465">
        <v>515.16</v>
      </c>
      <c r="T1465" s="1" t="s">
        <v>145</v>
      </c>
      <c r="U1465">
        <v>0</v>
      </c>
      <c r="AF1465">
        <v>3443.4</v>
      </c>
      <c r="AG1465">
        <v>3443.4</v>
      </c>
      <c r="AH1465">
        <v>-7822136.7000000002</v>
      </c>
      <c r="AI1465">
        <v>4978323.18</v>
      </c>
      <c r="AJ1465">
        <v>0</v>
      </c>
      <c r="AK1465">
        <v>21920000</v>
      </c>
    </row>
    <row r="1466" spans="1:37" x14ac:dyDescent="0.2">
      <c r="A1466" t="s">
        <v>3146</v>
      </c>
      <c r="B1466" s="1" t="s">
        <v>140</v>
      </c>
      <c r="C1466" s="2">
        <v>44938.40347222222</v>
      </c>
      <c r="D1466" t="s">
        <v>0</v>
      </c>
      <c r="E1466" t="s">
        <v>3147</v>
      </c>
      <c r="F1466" t="s">
        <v>9</v>
      </c>
      <c r="G1466">
        <v>1000000</v>
      </c>
      <c r="H1466" s="1" t="s">
        <v>142</v>
      </c>
      <c r="I1466" s="3">
        <v>42874</v>
      </c>
      <c r="M1466" s="1" t="s">
        <v>143</v>
      </c>
      <c r="R1466" s="1" t="s">
        <v>144</v>
      </c>
      <c r="S1466">
        <v>208.95</v>
      </c>
      <c r="T1466" s="1" t="s">
        <v>145</v>
      </c>
      <c r="U1466">
        <v>0</v>
      </c>
      <c r="AF1466">
        <v>249860</v>
      </c>
      <c r="AG1466">
        <v>247386.14</v>
      </c>
      <c r="AH1466">
        <v>165151.66</v>
      </c>
      <c r="AI1466">
        <v>10306.040000000001</v>
      </c>
      <c r="AJ1466">
        <v>0</v>
      </c>
      <c r="AK1466">
        <v>0</v>
      </c>
    </row>
    <row r="1467" spans="1:37" x14ac:dyDescent="0.2">
      <c r="A1467" t="s">
        <v>3148</v>
      </c>
      <c r="B1467" s="1" t="s">
        <v>140</v>
      </c>
      <c r="C1467" s="2">
        <v>44938.40347222222</v>
      </c>
      <c r="D1467" t="s">
        <v>0</v>
      </c>
      <c r="E1467" t="s">
        <v>3149</v>
      </c>
      <c r="F1467" t="s">
        <v>9</v>
      </c>
      <c r="G1467">
        <v>13325100</v>
      </c>
      <c r="H1467" s="1" t="s">
        <v>148</v>
      </c>
      <c r="I1467" s="3">
        <v>42914</v>
      </c>
      <c r="M1467" s="1" t="s">
        <v>143</v>
      </c>
      <c r="R1467" s="1" t="s">
        <v>144</v>
      </c>
      <c r="S1467">
        <v>250.32</v>
      </c>
      <c r="T1467" s="1" t="s">
        <v>199</v>
      </c>
      <c r="U1467">
        <v>42</v>
      </c>
      <c r="AF1467">
        <v>0</v>
      </c>
      <c r="AG1467">
        <v>0</v>
      </c>
      <c r="AH1467">
        <v>-23212477</v>
      </c>
      <c r="AI1467">
        <v>19794445.199999999</v>
      </c>
      <c r="AJ1467">
        <v>10400</v>
      </c>
      <c r="AK1467">
        <v>60000000</v>
      </c>
    </row>
    <row r="1468" spans="1:37" x14ac:dyDescent="0.2">
      <c r="A1468" t="s">
        <v>3150</v>
      </c>
      <c r="B1468" s="1" t="s">
        <v>140</v>
      </c>
      <c r="C1468" s="2">
        <v>44938.40347222222</v>
      </c>
      <c r="D1468" t="s">
        <v>0</v>
      </c>
      <c r="E1468" t="s">
        <v>3151</v>
      </c>
      <c r="F1468" t="s">
        <v>9</v>
      </c>
      <c r="G1468">
        <v>1000000</v>
      </c>
      <c r="H1468" s="1" t="s">
        <v>148</v>
      </c>
      <c r="I1468" s="3">
        <v>44260</v>
      </c>
      <c r="M1468" s="1" t="s">
        <v>143</v>
      </c>
      <c r="R1468" s="1" t="s">
        <v>153</v>
      </c>
      <c r="S1468">
        <v>0</v>
      </c>
      <c r="T1468" s="1" t="s">
        <v>145</v>
      </c>
      <c r="U1468">
        <v>0</v>
      </c>
      <c r="AF1468">
        <v>0</v>
      </c>
      <c r="AG1468">
        <v>0</v>
      </c>
      <c r="AH1468">
        <v>0</v>
      </c>
      <c r="AI1468">
        <v>1625938.54</v>
      </c>
      <c r="AJ1468">
        <v>0</v>
      </c>
      <c r="AK1468">
        <v>0</v>
      </c>
    </row>
    <row r="1469" spans="1:37" x14ac:dyDescent="0.2">
      <c r="A1469" t="s">
        <v>3152</v>
      </c>
      <c r="B1469" s="1" t="s">
        <v>140</v>
      </c>
      <c r="C1469" s="2">
        <v>44938.40347222222</v>
      </c>
      <c r="D1469" t="s">
        <v>0</v>
      </c>
      <c r="E1469" t="s">
        <v>3153</v>
      </c>
      <c r="F1469" t="s">
        <v>9</v>
      </c>
      <c r="G1469">
        <v>1333333</v>
      </c>
      <c r="H1469" s="1" t="s">
        <v>142</v>
      </c>
      <c r="I1469" s="3">
        <v>43931</v>
      </c>
      <c r="M1469" s="1" t="s">
        <v>143</v>
      </c>
      <c r="R1469" s="1" t="s">
        <v>144</v>
      </c>
      <c r="S1469">
        <v>408.89</v>
      </c>
      <c r="T1469" s="1" t="s">
        <v>145</v>
      </c>
      <c r="U1469">
        <v>0</v>
      </c>
      <c r="AF1469">
        <v>0</v>
      </c>
      <c r="AG1469">
        <v>0</v>
      </c>
      <c r="AH1469">
        <v>-3972467.1</v>
      </c>
      <c r="AI1469">
        <v>5068601.41</v>
      </c>
      <c r="AJ1469">
        <v>166205.17000000001</v>
      </c>
      <c r="AK1469">
        <v>25000000</v>
      </c>
    </row>
    <row r="1470" spans="1:37" x14ac:dyDescent="0.2">
      <c r="A1470" t="s">
        <v>3154</v>
      </c>
      <c r="B1470" s="1" t="s">
        <v>140</v>
      </c>
      <c r="C1470" s="2">
        <v>44938.40347222222</v>
      </c>
      <c r="D1470" t="s">
        <v>0</v>
      </c>
      <c r="E1470" t="s">
        <v>3155</v>
      </c>
      <c r="F1470" t="s">
        <v>9</v>
      </c>
      <c r="G1470">
        <v>1000000</v>
      </c>
      <c r="H1470" s="1" t="s">
        <v>142</v>
      </c>
      <c r="I1470" s="3">
        <v>42761</v>
      </c>
      <c r="M1470" s="1" t="s">
        <v>143</v>
      </c>
      <c r="R1470" s="1" t="s">
        <v>144</v>
      </c>
      <c r="S1470">
        <v>154.75</v>
      </c>
      <c r="T1470" s="1" t="s">
        <v>145</v>
      </c>
      <c r="U1470">
        <v>0</v>
      </c>
      <c r="AF1470">
        <v>0</v>
      </c>
      <c r="AG1470">
        <v>0</v>
      </c>
      <c r="AH1470">
        <v>0</v>
      </c>
      <c r="AI1470">
        <v>0</v>
      </c>
      <c r="AJ1470">
        <v>0</v>
      </c>
      <c r="AK1470">
        <v>0</v>
      </c>
    </row>
    <row r="1471" spans="1:37" x14ac:dyDescent="0.2">
      <c r="A1471" t="s">
        <v>3156</v>
      </c>
      <c r="B1471" s="1" t="s">
        <v>140</v>
      </c>
      <c r="C1471" s="2">
        <v>44938.40347222222</v>
      </c>
      <c r="D1471" t="s">
        <v>0</v>
      </c>
      <c r="E1471" t="s">
        <v>3157</v>
      </c>
      <c r="F1471" t="s">
        <v>9</v>
      </c>
      <c r="G1471">
        <v>50000000</v>
      </c>
      <c r="H1471" s="1" t="s">
        <v>142</v>
      </c>
      <c r="I1471" s="3">
        <v>43230</v>
      </c>
      <c r="M1471" s="1" t="s">
        <v>143</v>
      </c>
      <c r="R1471" s="1" t="s">
        <v>144</v>
      </c>
      <c r="S1471">
        <v>140</v>
      </c>
      <c r="T1471" s="1" t="s">
        <v>199</v>
      </c>
      <c r="U1471">
        <v>4</v>
      </c>
      <c r="AF1471">
        <v>0</v>
      </c>
      <c r="AG1471">
        <v>0</v>
      </c>
      <c r="AH1471">
        <v>-16527427</v>
      </c>
      <c r="AI1471">
        <v>10953869</v>
      </c>
      <c r="AJ1471">
        <v>43821</v>
      </c>
      <c r="AK1471">
        <v>0</v>
      </c>
    </row>
    <row r="1472" spans="1:37" x14ac:dyDescent="0.2">
      <c r="A1472" t="s">
        <v>3158</v>
      </c>
      <c r="B1472" s="1" t="s">
        <v>140</v>
      </c>
      <c r="C1472" s="2">
        <v>44938.40347222222</v>
      </c>
      <c r="D1472" t="s">
        <v>0</v>
      </c>
      <c r="E1472" t="s">
        <v>3159</v>
      </c>
      <c r="F1472" t="s">
        <v>9</v>
      </c>
      <c r="G1472">
        <v>142857.1</v>
      </c>
      <c r="H1472" s="1" t="s">
        <v>142</v>
      </c>
      <c r="I1472" s="3">
        <v>42353</v>
      </c>
      <c r="M1472" s="1" t="s">
        <v>143</v>
      </c>
      <c r="R1472" s="1" t="s">
        <v>144</v>
      </c>
      <c r="S1472">
        <v>75.25</v>
      </c>
      <c r="T1472" s="1" t="s">
        <v>145</v>
      </c>
      <c r="U1472">
        <v>0</v>
      </c>
      <c r="AF1472">
        <v>0</v>
      </c>
      <c r="AG1472">
        <v>0</v>
      </c>
      <c r="AH1472">
        <v>0</v>
      </c>
      <c r="AI1472">
        <v>0</v>
      </c>
      <c r="AJ1472">
        <v>0</v>
      </c>
      <c r="AK1472">
        <v>0</v>
      </c>
    </row>
    <row r="1473" spans="1:37" x14ac:dyDescent="0.2">
      <c r="A1473" t="s">
        <v>3160</v>
      </c>
      <c r="B1473" s="1" t="s">
        <v>140</v>
      </c>
      <c r="C1473" s="2">
        <v>44938.40347222222</v>
      </c>
      <c r="D1473" t="s">
        <v>0</v>
      </c>
      <c r="E1473" t="s">
        <v>3161</v>
      </c>
      <c r="F1473" t="s">
        <v>9</v>
      </c>
      <c r="G1473">
        <v>5000000</v>
      </c>
      <c r="H1473" s="1" t="s">
        <v>142</v>
      </c>
      <c r="I1473" s="3">
        <v>44327</v>
      </c>
      <c r="M1473" s="1" t="s">
        <v>143</v>
      </c>
      <c r="R1473" s="1" t="s">
        <v>153</v>
      </c>
      <c r="S1473">
        <v>0</v>
      </c>
      <c r="T1473" s="1" t="s">
        <v>145</v>
      </c>
      <c r="U1473">
        <v>0</v>
      </c>
      <c r="AF1473">
        <v>0</v>
      </c>
      <c r="AG1473">
        <v>0</v>
      </c>
      <c r="AH1473">
        <v>-170700.97</v>
      </c>
      <c r="AI1473">
        <v>0</v>
      </c>
      <c r="AJ1473">
        <v>0</v>
      </c>
      <c r="AK1473">
        <v>0</v>
      </c>
    </row>
    <row r="1474" spans="1:37" x14ac:dyDescent="0.2">
      <c r="A1474" t="s">
        <v>3162</v>
      </c>
      <c r="B1474" s="1" t="s">
        <v>140</v>
      </c>
      <c r="C1474" s="2">
        <v>44938.40347222222</v>
      </c>
      <c r="D1474" t="s">
        <v>0</v>
      </c>
      <c r="E1474" t="s">
        <v>3163</v>
      </c>
      <c r="F1474" t="s">
        <v>9</v>
      </c>
      <c r="G1474">
        <v>3133272</v>
      </c>
      <c r="H1474" s="1" t="s">
        <v>148</v>
      </c>
      <c r="I1474" s="3">
        <v>42012</v>
      </c>
      <c r="M1474" s="1" t="s">
        <v>143</v>
      </c>
      <c r="R1474" s="1" t="s">
        <v>153</v>
      </c>
      <c r="S1474">
        <v>0</v>
      </c>
      <c r="T1474" s="1" t="s">
        <v>145</v>
      </c>
      <c r="U1474">
        <v>0</v>
      </c>
      <c r="AF1474">
        <v>1440704.62</v>
      </c>
      <c r="AG1474">
        <v>1440704.62</v>
      </c>
      <c r="AH1474">
        <v>-4822652.3899999997</v>
      </c>
      <c r="AI1474">
        <v>1768522.82</v>
      </c>
      <c r="AJ1474">
        <v>18152.599999999999</v>
      </c>
      <c r="AK1474">
        <v>32000000</v>
      </c>
    </row>
    <row r="1475" spans="1:37" x14ac:dyDescent="0.2">
      <c r="A1475" t="s">
        <v>3164</v>
      </c>
      <c r="B1475" s="1" t="s">
        <v>140</v>
      </c>
      <c r="C1475" s="2">
        <v>44938.40347222222</v>
      </c>
      <c r="D1475" t="s">
        <v>0</v>
      </c>
      <c r="E1475" t="s">
        <v>3165</v>
      </c>
      <c r="F1475" t="s">
        <v>9</v>
      </c>
      <c r="G1475">
        <v>5000000</v>
      </c>
      <c r="H1475" s="1" t="s">
        <v>142</v>
      </c>
      <c r="I1475" s="3">
        <v>42454</v>
      </c>
      <c r="M1475" s="1" t="s">
        <v>143</v>
      </c>
      <c r="R1475" s="1" t="s">
        <v>144</v>
      </c>
      <c r="S1475">
        <v>250.41</v>
      </c>
      <c r="T1475" s="1" t="s">
        <v>199</v>
      </c>
      <c r="U1475">
        <v>5</v>
      </c>
      <c r="AF1475">
        <v>0</v>
      </c>
      <c r="AG1475">
        <v>0</v>
      </c>
      <c r="AH1475">
        <v>0</v>
      </c>
      <c r="AI1475">
        <v>0</v>
      </c>
      <c r="AJ1475">
        <v>0</v>
      </c>
      <c r="AK1475">
        <v>0</v>
      </c>
    </row>
    <row r="1476" spans="1:37" x14ac:dyDescent="0.2">
      <c r="A1476" t="s">
        <v>3166</v>
      </c>
      <c r="B1476" s="1" t="s">
        <v>140</v>
      </c>
      <c r="C1476" s="2">
        <v>44938.40347222222</v>
      </c>
      <c r="D1476" t="s">
        <v>0</v>
      </c>
      <c r="E1476" t="s">
        <v>3167</v>
      </c>
      <c r="F1476" t="s">
        <v>9</v>
      </c>
      <c r="G1476">
        <v>1369430</v>
      </c>
      <c r="H1476" s="1" t="s">
        <v>148</v>
      </c>
      <c r="I1476" s="3">
        <v>42572</v>
      </c>
      <c r="M1476" s="1" t="s">
        <v>143</v>
      </c>
      <c r="R1476" s="1" t="s">
        <v>144</v>
      </c>
      <c r="S1476">
        <v>779.95</v>
      </c>
      <c r="T1476" s="1" t="s">
        <v>145</v>
      </c>
      <c r="U1476">
        <v>0</v>
      </c>
      <c r="AF1476">
        <v>3085</v>
      </c>
      <c r="AG1476">
        <v>0</v>
      </c>
      <c r="AH1476">
        <v>-833337</v>
      </c>
      <c r="AI1476">
        <v>574297</v>
      </c>
      <c r="AJ1476">
        <v>0</v>
      </c>
      <c r="AK1476">
        <v>60000000</v>
      </c>
    </row>
    <row r="1477" spans="1:37" x14ac:dyDescent="0.2">
      <c r="A1477" t="s">
        <v>3168</v>
      </c>
      <c r="B1477" s="1" t="s">
        <v>140</v>
      </c>
      <c r="C1477" s="2">
        <v>44938.40347222222</v>
      </c>
      <c r="D1477" t="s">
        <v>0</v>
      </c>
      <c r="E1477" t="s">
        <v>3169</v>
      </c>
      <c r="F1477" t="s">
        <v>9</v>
      </c>
      <c r="G1477">
        <v>2000000</v>
      </c>
      <c r="H1477" s="1" t="s">
        <v>142</v>
      </c>
      <c r="I1477" s="3">
        <v>42874</v>
      </c>
      <c r="M1477" s="1" t="s">
        <v>143</v>
      </c>
      <c r="R1477" s="1" t="s">
        <v>144</v>
      </c>
      <c r="S1477">
        <v>250.41</v>
      </c>
      <c r="T1477" s="1" t="s">
        <v>145</v>
      </c>
      <c r="U1477">
        <v>0</v>
      </c>
      <c r="AF1477">
        <v>0</v>
      </c>
      <c r="AG1477">
        <v>0</v>
      </c>
      <c r="AH1477">
        <v>0</v>
      </c>
      <c r="AI1477">
        <v>0</v>
      </c>
      <c r="AJ1477">
        <v>0</v>
      </c>
      <c r="AK1477">
        <v>60000000</v>
      </c>
    </row>
    <row r="1478" spans="1:37" x14ac:dyDescent="0.2">
      <c r="A1478" t="s">
        <v>3170</v>
      </c>
      <c r="B1478" s="1" t="s">
        <v>140</v>
      </c>
      <c r="C1478" s="2">
        <v>44938.40347222222</v>
      </c>
      <c r="D1478" t="s">
        <v>0</v>
      </c>
      <c r="E1478" t="s">
        <v>3171</v>
      </c>
      <c r="F1478" t="s">
        <v>9</v>
      </c>
      <c r="G1478">
        <v>1000000</v>
      </c>
      <c r="H1478" s="1" t="s">
        <v>142</v>
      </c>
      <c r="I1478" s="3">
        <v>44428</v>
      </c>
      <c r="M1478" s="1" t="s">
        <v>143</v>
      </c>
      <c r="R1478" s="1" t="s">
        <v>153</v>
      </c>
      <c r="S1478">
        <v>0</v>
      </c>
      <c r="T1478" s="1" t="s">
        <v>145</v>
      </c>
      <c r="U1478">
        <v>0</v>
      </c>
      <c r="AF1478">
        <v>0</v>
      </c>
      <c r="AG1478">
        <v>0</v>
      </c>
      <c r="AH1478">
        <v>0</v>
      </c>
      <c r="AI1478">
        <v>0</v>
      </c>
      <c r="AJ1478">
        <v>0</v>
      </c>
      <c r="AK1478">
        <v>0</v>
      </c>
    </row>
    <row r="1479" spans="1:37" x14ac:dyDescent="0.2">
      <c r="A1479" t="s">
        <v>3172</v>
      </c>
      <c r="B1479" s="1" t="s">
        <v>140</v>
      </c>
      <c r="C1479" s="2">
        <v>44938.40347222222</v>
      </c>
      <c r="D1479" t="s">
        <v>0</v>
      </c>
      <c r="E1479" t="s">
        <v>3173</v>
      </c>
      <c r="F1479" t="s">
        <v>9</v>
      </c>
      <c r="G1479">
        <v>2576521</v>
      </c>
      <c r="H1479" s="1" t="s">
        <v>142</v>
      </c>
      <c r="I1479" s="3">
        <v>43276</v>
      </c>
      <c r="M1479" s="1" t="s">
        <v>143</v>
      </c>
      <c r="R1479" s="1" t="s">
        <v>144</v>
      </c>
      <c r="S1479">
        <v>295.83</v>
      </c>
      <c r="T1479" s="1" t="s">
        <v>145</v>
      </c>
      <c r="U1479">
        <v>0</v>
      </c>
      <c r="AF1479">
        <v>0</v>
      </c>
      <c r="AG1479">
        <v>0</v>
      </c>
      <c r="AH1479">
        <v>-35200466.200000003</v>
      </c>
      <c r="AI1479">
        <v>33947978.700000003</v>
      </c>
      <c r="AJ1479">
        <v>5434.4</v>
      </c>
      <c r="AK1479">
        <v>9000</v>
      </c>
    </row>
    <row r="1480" spans="1:37" x14ac:dyDescent="0.2">
      <c r="A1480" t="s">
        <v>3174</v>
      </c>
      <c r="B1480" s="1" t="s">
        <v>140</v>
      </c>
      <c r="C1480" s="2">
        <v>44938.40347222222</v>
      </c>
      <c r="D1480" t="s">
        <v>0</v>
      </c>
      <c r="E1480" t="s">
        <v>3175</v>
      </c>
      <c r="F1480" t="s">
        <v>9</v>
      </c>
      <c r="G1480">
        <v>1000000</v>
      </c>
      <c r="H1480" s="1" t="s">
        <v>142</v>
      </c>
      <c r="I1480" s="3">
        <v>44421</v>
      </c>
      <c r="M1480" s="1" t="s">
        <v>143</v>
      </c>
      <c r="R1480" s="1" t="s">
        <v>153</v>
      </c>
      <c r="S1480">
        <v>0</v>
      </c>
      <c r="T1480" s="1" t="s">
        <v>145</v>
      </c>
      <c r="U1480">
        <v>0</v>
      </c>
      <c r="AF1480">
        <v>0</v>
      </c>
      <c r="AG1480">
        <v>0</v>
      </c>
      <c r="AH1480">
        <v>-1942.83</v>
      </c>
      <c r="AI1480">
        <v>0</v>
      </c>
      <c r="AJ1480">
        <v>0</v>
      </c>
      <c r="AK1480">
        <v>0</v>
      </c>
    </row>
    <row r="1481" spans="1:37" x14ac:dyDescent="0.2">
      <c r="A1481" t="s">
        <v>3176</v>
      </c>
      <c r="B1481" s="1" t="s">
        <v>140</v>
      </c>
      <c r="C1481" s="2">
        <v>44938.40347222222</v>
      </c>
      <c r="D1481" t="s">
        <v>0</v>
      </c>
      <c r="E1481" t="s">
        <v>3177</v>
      </c>
      <c r="F1481" t="s">
        <v>9</v>
      </c>
      <c r="G1481">
        <v>56250000</v>
      </c>
      <c r="H1481" s="1" t="s">
        <v>142</v>
      </c>
      <c r="I1481" s="3">
        <v>44453</v>
      </c>
      <c r="M1481" s="1" t="s">
        <v>143</v>
      </c>
      <c r="R1481" s="1" t="s">
        <v>153</v>
      </c>
      <c r="S1481">
        <v>0</v>
      </c>
      <c r="T1481" s="1" t="s">
        <v>145</v>
      </c>
      <c r="U1481">
        <v>0</v>
      </c>
      <c r="AF1481">
        <v>170000</v>
      </c>
      <c r="AG1481">
        <v>170000</v>
      </c>
      <c r="AH1481">
        <v>-3743718.8</v>
      </c>
      <c r="AI1481">
        <v>2393955.4700000002</v>
      </c>
      <c r="AJ1481">
        <v>0</v>
      </c>
      <c r="AK1481">
        <v>0</v>
      </c>
    </row>
    <row r="1482" spans="1:37" x14ac:dyDescent="0.2">
      <c r="A1482" t="s">
        <v>3178</v>
      </c>
      <c r="B1482" s="1" t="s">
        <v>140</v>
      </c>
      <c r="C1482" s="2">
        <v>44938.40347222222</v>
      </c>
      <c r="D1482" t="s">
        <v>0</v>
      </c>
      <c r="E1482" t="s">
        <v>3179</v>
      </c>
      <c r="F1482" t="s">
        <v>9</v>
      </c>
      <c r="G1482">
        <v>500000</v>
      </c>
      <c r="H1482" s="1" t="s">
        <v>142</v>
      </c>
      <c r="I1482" s="3">
        <v>44484</v>
      </c>
      <c r="M1482" s="1" t="s">
        <v>143</v>
      </c>
      <c r="R1482" s="1" t="s">
        <v>153</v>
      </c>
      <c r="S1482">
        <v>0</v>
      </c>
      <c r="T1482" s="1" t="s">
        <v>145</v>
      </c>
      <c r="U1482">
        <v>0</v>
      </c>
      <c r="AF1482">
        <v>0</v>
      </c>
      <c r="AG1482">
        <v>0</v>
      </c>
      <c r="AH1482">
        <v>-137641</v>
      </c>
      <c r="AI1482">
        <v>0</v>
      </c>
      <c r="AJ1482">
        <v>5</v>
      </c>
      <c r="AK1482">
        <v>0</v>
      </c>
    </row>
    <row r="1483" spans="1:37" x14ac:dyDescent="0.2">
      <c r="A1483" t="s">
        <v>3180</v>
      </c>
      <c r="B1483" s="1" t="s">
        <v>140</v>
      </c>
      <c r="C1483" s="2">
        <v>44938.40347222222</v>
      </c>
      <c r="D1483" t="s">
        <v>0</v>
      </c>
      <c r="E1483" t="s">
        <v>3181</v>
      </c>
      <c r="F1483" t="s">
        <v>9</v>
      </c>
      <c r="G1483">
        <v>20000000</v>
      </c>
      <c r="H1483" s="1" t="s">
        <v>148</v>
      </c>
      <c r="I1483" s="3">
        <v>44424</v>
      </c>
      <c r="M1483" s="1" t="s">
        <v>143</v>
      </c>
      <c r="R1483" s="1" t="s">
        <v>153</v>
      </c>
      <c r="S1483">
        <v>0</v>
      </c>
      <c r="T1483" s="1" t="s">
        <v>145</v>
      </c>
      <c r="U1483">
        <v>0</v>
      </c>
      <c r="AF1483">
        <v>0</v>
      </c>
      <c r="AG1483">
        <v>0</v>
      </c>
      <c r="AH1483">
        <v>-29490327</v>
      </c>
      <c r="AI1483">
        <v>23901159</v>
      </c>
      <c r="AJ1483">
        <v>890631</v>
      </c>
      <c r="AK1483">
        <v>0</v>
      </c>
    </row>
    <row r="1484" spans="1:37" x14ac:dyDescent="0.2">
      <c r="A1484" t="s">
        <v>3182</v>
      </c>
      <c r="B1484" s="1" t="s">
        <v>140</v>
      </c>
      <c r="C1484" s="2">
        <v>44938.40347222222</v>
      </c>
      <c r="D1484" t="s">
        <v>0</v>
      </c>
      <c r="E1484" t="s">
        <v>3183</v>
      </c>
      <c r="F1484" t="s">
        <v>9</v>
      </c>
      <c r="G1484">
        <v>500000</v>
      </c>
      <c r="H1484" s="1" t="s">
        <v>142</v>
      </c>
      <c r="I1484" s="3">
        <v>42976</v>
      </c>
      <c r="M1484" s="1" t="s">
        <v>143</v>
      </c>
      <c r="R1484" s="1" t="s">
        <v>144</v>
      </c>
      <c r="S1484">
        <v>208.95</v>
      </c>
      <c r="T1484" s="1" t="s">
        <v>145</v>
      </c>
      <c r="U1484">
        <v>0</v>
      </c>
      <c r="AF1484">
        <v>250285.77</v>
      </c>
      <c r="AG1484">
        <v>0</v>
      </c>
      <c r="AH1484">
        <v>61365.1</v>
      </c>
      <c r="AI1484">
        <v>109367.59</v>
      </c>
      <c r="AJ1484">
        <v>0</v>
      </c>
      <c r="AK1484">
        <v>4000000</v>
      </c>
    </row>
    <row r="1485" spans="1:37" x14ac:dyDescent="0.2">
      <c r="A1485" t="s">
        <v>3184</v>
      </c>
      <c r="B1485" s="1" t="s">
        <v>140</v>
      </c>
      <c r="C1485" s="2">
        <v>44938.40347222222</v>
      </c>
      <c r="D1485" t="s">
        <v>0</v>
      </c>
      <c r="E1485" t="s">
        <v>3185</v>
      </c>
      <c r="F1485" t="s">
        <v>9</v>
      </c>
      <c r="G1485">
        <v>1000000</v>
      </c>
      <c r="H1485" s="1" t="s">
        <v>148</v>
      </c>
      <c r="I1485" s="3">
        <v>42253</v>
      </c>
      <c r="M1485" s="1" t="s">
        <v>143</v>
      </c>
      <c r="R1485" s="1" t="s">
        <v>144</v>
      </c>
      <c r="S1485">
        <v>154.75</v>
      </c>
      <c r="T1485" s="1" t="s">
        <v>145</v>
      </c>
      <c r="U1485">
        <v>0</v>
      </c>
      <c r="AF1485">
        <v>0</v>
      </c>
      <c r="AG1485">
        <v>0</v>
      </c>
      <c r="AH1485">
        <v>0</v>
      </c>
      <c r="AI1485">
        <v>0</v>
      </c>
      <c r="AJ1485">
        <v>0</v>
      </c>
      <c r="AK1485">
        <v>0</v>
      </c>
    </row>
    <row r="1486" spans="1:37" x14ac:dyDescent="0.2">
      <c r="A1486" t="s">
        <v>3186</v>
      </c>
      <c r="B1486" s="1" t="s">
        <v>140</v>
      </c>
      <c r="C1486" s="2">
        <v>44938.40347222222</v>
      </c>
      <c r="D1486" t="s">
        <v>0</v>
      </c>
      <c r="E1486" t="s">
        <v>3187</v>
      </c>
      <c r="F1486" t="s">
        <v>9</v>
      </c>
      <c r="G1486">
        <v>87384441</v>
      </c>
      <c r="H1486" s="1" t="s">
        <v>148</v>
      </c>
      <c r="I1486" s="3">
        <v>42472</v>
      </c>
      <c r="M1486" s="1" t="s">
        <v>143</v>
      </c>
      <c r="R1486" s="1" t="s">
        <v>144</v>
      </c>
      <c r="S1486">
        <v>504.47</v>
      </c>
      <c r="T1486" s="1" t="s">
        <v>145</v>
      </c>
      <c r="U1486">
        <v>0</v>
      </c>
      <c r="AF1486">
        <v>77685</v>
      </c>
      <c r="AG1486">
        <v>77685</v>
      </c>
      <c r="AH1486">
        <v>-15943889</v>
      </c>
      <c r="AI1486">
        <v>13485119</v>
      </c>
      <c r="AJ1486">
        <v>101866</v>
      </c>
      <c r="AK1486">
        <v>108000000</v>
      </c>
    </row>
    <row r="1487" spans="1:37" x14ac:dyDescent="0.2">
      <c r="A1487" t="s">
        <v>3188</v>
      </c>
      <c r="B1487" s="1" t="s">
        <v>140</v>
      </c>
      <c r="C1487" s="2">
        <v>44938.40347222222</v>
      </c>
      <c r="D1487" t="s">
        <v>0</v>
      </c>
      <c r="E1487" t="s">
        <v>3189</v>
      </c>
      <c r="F1487" t="s">
        <v>9</v>
      </c>
      <c r="G1487">
        <v>1000000</v>
      </c>
      <c r="H1487" s="1" t="s">
        <v>142</v>
      </c>
      <c r="I1487" s="3">
        <v>43236</v>
      </c>
      <c r="M1487" s="1" t="s">
        <v>143</v>
      </c>
      <c r="R1487" s="1" t="s">
        <v>144</v>
      </c>
      <c r="S1487">
        <v>261.02</v>
      </c>
      <c r="T1487" s="1" t="s">
        <v>145</v>
      </c>
      <c r="U1487">
        <v>0</v>
      </c>
      <c r="AF1487">
        <v>687410.77</v>
      </c>
      <c r="AG1487">
        <v>687410.77</v>
      </c>
      <c r="AH1487">
        <v>-292855.21999999997</v>
      </c>
      <c r="AI1487">
        <v>697218.5</v>
      </c>
      <c r="AJ1487">
        <v>21967.119999999999</v>
      </c>
      <c r="AK1487">
        <v>0</v>
      </c>
    </row>
    <row r="1488" spans="1:37" x14ac:dyDescent="0.2">
      <c r="A1488" t="s">
        <v>3190</v>
      </c>
      <c r="B1488" s="1" t="s">
        <v>140</v>
      </c>
      <c r="C1488" s="2">
        <v>44938.40347222222</v>
      </c>
      <c r="D1488" t="s">
        <v>0</v>
      </c>
      <c r="E1488" t="s">
        <v>3191</v>
      </c>
      <c r="F1488" t="s">
        <v>9</v>
      </c>
      <c r="G1488">
        <v>1000000</v>
      </c>
      <c r="H1488" s="1" t="s">
        <v>148</v>
      </c>
      <c r="I1488" s="3">
        <v>42253</v>
      </c>
      <c r="M1488" s="1" t="s">
        <v>143</v>
      </c>
      <c r="R1488" s="1" t="s">
        <v>144</v>
      </c>
      <c r="S1488">
        <v>363.7</v>
      </c>
      <c r="T1488" s="1" t="s">
        <v>145</v>
      </c>
      <c r="U1488">
        <v>0</v>
      </c>
      <c r="AF1488">
        <v>0</v>
      </c>
      <c r="AG1488">
        <v>0</v>
      </c>
      <c r="AH1488">
        <v>0</v>
      </c>
      <c r="AI1488">
        <v>0</v>
      </c>
      <c r="AJ1488">
        <v>0</v>
      </c>
      <c r="AK1488">
        <v>0</v>
      </c>
    </row>
    <row r="1489" spans="1:37" x14ac:dyDescent="0.2">
      <c r="A1489" t="s">
        <v>3192</v>
      </c>
      <c r="B1489" s="1" t="s">
        <v>140</v>
      </c>
      <c r="C1489" s="2">
        <v>44938.40347222222</v>
      </c>
      <c r="D1489" t="s">
        <v>0</v>
      </c>
      <c r="E1489" t="s">
        <v>3193</v>
      </c>
      <c r="F1489" t="s">
        <v>9</v>
      </c>
      <c r="G1489">
        <v>1000000</v>
      </c>
      <c r="H1489" s="1" t="s">
        <v>142</v>
      </c>
      <c r="I1489" s="3">
        <v>44139</v>
      </c>
      <c r="M1489" s="1" t="s">
        <v>143</v>
      </c>
      <c r="R1489" s="1" t="s">
        <v>144</v>
      </c>
      <c r="S1489">
        <v>95.58</v>
      </c>
      <c r="T1489" s="1" t="s">
        <v>145</v>
      </c>
      <c r="U1489">
        <v>0</v>
      </c>
      <c r="AF1489">
        <v>17117.22</v>
      </c>
      <c r="AG1489">
        <v>14716.16</v>
      </c>
      <c r="AH1489">
        <v>-349634.26</v>
      </c>
      <c r="AI1489">
        <v>306145.75</v>
      </c>
      <c r="AJ1489">
        <v>3946.72</v>
      </c>
      <c r="AK1489">
        <v>0</v>
      </c>
    </row>
    <row r="1490" spans="1:37" x14ac:dyDescent="0.2">
      <c r="A1490" t="s">
        <v>3194</v>
      </c>
      <c r="B1490" s="1" t="s">
        <v>140</v>
      </c>
      <c r="C1490" s="2">
        <v>44938.40347222222</v>
      </c>
      <c r="D1490" t="s">
        <v>0</v>
      </c>
      <c r="E1490" t="s">
        <v>3195</v>
      </c>
      <c r="F1490" t="s">
        <v>9</v>
      </c>
      <c r="G1490">
        <v>1000000</v>
      </c>
      <c r="H1490" s="1" t="s">
        <v>142</v>
      </c>
      <c r="I1490" s="3">
        <v>43960</v>
      </c>
      <c r="M1490" s="1" t="s">
        <v>143</v>
      </c>
      <c r="R1490" s="1" t="s">
        <v>153</v>
      </c>
      <c r="S1490">
        <v>0</v>
      </c>
      <c r="T1490" s="1" t="s">
        <v>145</v>
      </c>
      <c r="U1490">
        <v>0</v>
      </c>
      <c r="AF1490">
        <v>1158187</v>
      </c>
      <c r="AG1490">
        <v>1158187</v>
      </c>
      <c r="AH1490">
        <v>602714.12</v>
      </c>
      <c r="AI1490">
        <v>188647.72</v>
      </c>
      <c r="AJ1490">
        <v>173.73</v>
      </c>
      <c r="AK1490">
        <v>0</v>
      </c>
    </row>
    <row r="1491" spans="1:37" x14ac:dyDescent="0.2">
      <c r="A1491" t="s">
        <v>3196</v>
      </c>
      <c r="B1491" s="1" t="s">
        <v>140</v>
      </c>
      <c r="C1491" s="2">
        <v>44938.40347222222</v>
      </c>
      <c r="D1491" t="s">
        <v>0</v>
      </c>
      <c r="E1491" t="s">
        <v>3197</v>
      </c>
      <c r="F1491" t="s">
        <v>9</v>
      </c>
      <c r="G1491">
        <v>1800000</v>
      </c>
      <c r="H1491" s="1" t="s">
        <v>148</v>
      </c>
      <c r="I1491" s="3">
        <v>44375</v>
      </c>
      <c r="M1491" s="1" t="s">
        <v>143</v>
      </c>
      <c r="R1491" s="1" t="s">
        <v>144</v>
      </c>
      <c r="S1491">
        <v>154.75</v>
      </c>
      <c r="T1491" s="1" t="s">
        <v>145</v>
      </c>
      <c r="U1491">
        <v>0</v>
      </c>
      <c r="AF1491">
        <v>0</v>
      </c>
      <c r="AG1491">
        <v>0</v>
      </c>
      <c r="AH1491">
        <v>-41261337</v>
      </c>
      <c r="AI1491">
        <v>34883232</v>
      </c>
      <c r="AJ1491">
        <v>3920</v>
      </c>
      <c r="AK1491">
        <v>171070211</v>
      </c>
    </row>
    <row r="1492" spans="1:37" x14ac:dyDescent="0.2">
      <c r="A1492" t="s">
        <v>3198</v>
      </c>
      <c r="B1492" s="1" t="s">
        <v>140</v>
      </c>
      <c r="C1492" s="2">
        <v>44938.40347222222</v>
      </c>
      <c r="D1492" t="s">
        <v>0</v>
      </c>
      <c r="E1492" t="s">
        <v>3199</v>
      </c>
      <c r="F1492" t="s">
        <v>9</v>
      </c>
      <c r="G1492">
        <v>25398677</v>
      </c>
      <c r="H1492" s="1" t="s">
        <v>148</v>
      </c>
      <c r="I1492" s="3">
        <v>41997</v>
      </c>
      <c r="M1492" s="1" t="s">
        <v>143</v>
      </c>
      <c r="R1492" s="1" t="s">
        <v>144</v>
      </c>
      <c r="S1492">
        <v>1740.04</v>
      </c>
      <c r="T1492" s="1" t="s">
        <v>145</v>
      </c>
      <c r="U1492">
        <v>0</v>
      </c>
      <c r="AF1492">
        <v>50433334.359999999</v>
      </c>
      <c r="AG1492">
        <v>50433334.359999999</v>
      </c>
      <c r="AH1492">
        <v>8546457.1400000006</v>
      </c>
      <c r="AI1492">
        <v>10494309.15</v>
      </c>
      <c r="AJ1492">
        <v>2909225.55</v>
      </c>
      <c r="AK1492">
        <v>160465155</v>
      </c>
    </row>
    <row r="1493" spans="1:37" x14ac:dyDescent="0.2">
      <c r="A1493" t="s">
        <v>3200</v>
      </c>
      <c r="B1493" s="1" t="s">
        <v>140</v>
      </c>
      <c r="C1493" s="2">
        <v>44938.40347222222</v>
      </c>
      <c r="D1493" t="s">
        <v>0</v>
      </c>
      <c r="E1493" t="s">
        <v>3201</v>
      </c>
      <c r="F1493" t="s">
        <v>9</v>
      </c>
      <c r="G1493">
        <v>51750000</v>
      </c>
      <c r="H1493" s="1" t="s">
        <v>142</v>
      </c>
      <c r="I1493" s="3">
        <v>43024</v>
      </c>
      <c r="M1493" s="1" t="s">
        <v>143</v>
      </c>
      <c r="R1493" s="1" t="s">
        <v>144</v>
      </c>
      <c r="S1493">
        <v>333.54</v>
      </c>
      <c r="T1493" s="1" t="s">
        <v>145</v>
      </c>
      <c r="U1493">
        <v>0</v>
      </c>
      <c r="AF1493">
        <v>0</v>
      </c>
      <c r="AG1493">
        <v>0</v>
      </c>
      <c r="AH1493">
        <v>-6252748.5</v>
      </c>
      <c r="AI1493">
        <v>6131021.6200000001</v>
      </c>
      <c r="AJ1493">
        <v>0</v>
      </c>
      <c r="AK1493">
        <v>0</v>
      </c>
    </row>
    <row r="1494" spans="1:37" x14ac:dyDescent="0.2">
      <c r="A1494" t="s">
        <v>3202</v>
      </c>
      <c r="B1494" s="1" t="s">
        <v>140</v>
      </c>
      <c r="C1494" s="2">
        <v>44938.40347222222</v>
      </c>
      <c r="D1494" t="s">
        <v>0</v>
      </c>
      <c r="E1494" t="s">
        <v>3203</v>
      </c>
      <c r="F1494" t="s">
        <v>9</v>
      </c>
      <c r="G1494">
        <v>1000000</v>
      </c>
      <c r="H1494" s="1" t="s">
        <v>142</v>
      </c>
      <c r="I1494" s="3">
        <v>44369</v>
      </c>
      <c r="M1494" s="1" t="s">
        <v>143</v>
      </c>
      <c r="R1494" s="1" t="s">
        <v>144</v>
      </c>
      <c r="S1494">
        <v>145.63999999999999</v>
      </c>
      <c r="T1494" s="1" t="s">
        <v>145</v>
      </c>
      <c r="U1494">
        <v>0</v>
      </c>
      <c r="AF1494">
        <v>0</v>
      </c>
      <c r="AG1494">
        <v>0</v>
      </c>
      <c r="AH1494">
        <v>-118204.73</v>
      </c>
      <c r="AI1494">
        <v>5755.2</v>
      </c>
      <c r="AJ1494">
        <v>0</v>
      </c>
      <c r="AK1494">
        <v>0</v>
      </c>
    </row>
    <row r="1495" spans="1:37" x14ac:dyDescent="0.2">
      <c r="A1495" t="s">
        <v>3204</v>
      </c>
      <c r="B1495" s="1" t="s">
        <v>140</v>
      </c>
      <c r="C1495" s="2">
        <v>44938.40347222222</v>
      </c>
      <c r="D1495" t="s">
        <v>0</v>
      </c>
      <c r="E1495" t="s">
        <v>3205</v>
      </c>
      <c r="F1495" t="s">
        <v>9</v>
      </c>
      <c r="G1495">
        <v>2847600</v>
      </c>
      <c r="H1495" s="1" t="s">
        <v>148</v>
      </c>
      <c r="I1495" s="3">
        <v>43728</v>
      </c>
      <c r="M1495" s="1" t="s">
        <v>143</v>
      </c>
      <c r="R1495" s="1" t="s">
        <v>144</v>
      </c>
      <c r="S1495">
        <v>257.91000000000003</v>
      </c>
      <c r="T1495" s="1" t="s">
        <v>145</v>
      </c>
      <c r="U1495">
        <v>0</v>
      </c>
      <c r="AF1495">
        <v>0</v>
      </c>
      <c r="AG1495">
        <v>0</v>
      </c>
      <c r="AH1495">
        <v>-24605427</v>
      </c>
      <c r="AI1495">
        <v>25880037.399999999</v>
      </c>
      <c r="AJ1495">
        <v>16712.5</v>
      </c>
      <c r="AK1495">
        <v>86400000</v>
      </c>
    </row>
    <row r="1496" spans="1:37" x14ac:dyDescent="0.2">
      <c r="A1496" t="s">
        <v>3206</v>
      </c>
      <c r="B1496" s="1" t="s">
        <v>140</v>
      </c>
      <c r="C1496" s="2">
        <v>44938.40347222222</v>
      </c>
      <c r="D1496" t="s">
        <v>0</v>
      </c>
      <c r="E1496" t="s">
        <v>3207</v>
      </c>
      <c r="F1496" t="s">
        <v>9</v>
      </c>
      <c r="G1496">
        <v>323160000</v>
      </c>
      <c r="H1496" s="1" t="s">
        <v>148</v>
      </c>
      <c r="I1496" s="3">
        <v>44001</v>
      </c>
      <c r="M1496" s="1" t="s">
        <v>143</v>
      </c>
      <c r="R1496" s="1" t="s">
        <v>153</v>
      </c>
      <c r="S1496">
        <v>0</v>
      </c>
      <c r="T1496" s="1" t="s">
        <v>145</v>
      </c>
      <c r="U1496">
        <v>0</v>
      </c>
      <c r="AF1496">
        <v>71301.2</v>
      </c>
      <c r="AG1496">
        <v>0</v>
      </c>
      <c r="AH1496">
        <v>-25113751</v>
      </c>
      <c r="AI1496">
        <v>23439303.300000001</v>
      </c>
      <c r="AJ1496">
        <v>0</v>
      </c>
      <c r="AK1496">
        <v>0</v>
      </c>
    </row>
    <row r="1497" spans="1:37" x14ac:dyDescent="0.2">
      <c r="A1497" t="s">
        <v>3208</v>
      </c>
      <c r="B1497" s="1" t="s">
        <v>140</v>
      </c>
      <c r="C1497" s="2">
        <v>44938.40347222222</v>
      </c>
      <c r="D1497" t="s">
        <v>0</v>
      </c>
      <c r="E1497" t="s">
        <v>3209</v>
      </c>
      <c r="F1497" t="s">
        <v>9</v>
      </c>
      <c r="G1497">
        <v>1000000</v>
      </c>
      <c r="H1497" s="1" t="s">
        <v>142</v>
      </c>
      <c r="I1497" s="3">
        <v>43249</v>
      </c>
      <c r="M1497" s="1" t="s">
        <v>143</v>
      </c>
      <c r="R1497" s="1" t="s">
        <v>144</v>
      </c>
      <c r="S1497">
        <v>454.72</v>
      </c>
      <c r="T1497" s="1" t="s">
        <v>145</v>
      </c>
      <c r="U1497">
        <v>0</v>
      </c>
      <c r="AF1497">
        <v>4949747.74</v>
      </c>
      <c r="AG1497">
        <v>4949747.74</v>
      </c>
      <c r="AH1497">
        <v>-4774739.16</v>
      </c>
      <c r="AI1497">
        <v>4391148.05</v>
      </c>
      <c r="AJ1497">
        <v>136700.56</v>
      </c>
      <c r="AK1497">
        <v>0</v>
      </c>
    </row>
    <row r="1498" spans="1:37" x14ac:dyDescent="0.2">
      <c r="A1498" t="s">
        <v>3210</v>
      </c>
      <c r="B1498" s="1" t="s">
        <v>140</v>
      </c>
      <c r="C1498" s="2">
        <v>44938.40347222222</v>
      </c>
      <c r="D1498" t="s">
        <v>0</v>
      </c>
      <c r="E1498" t="s">
        <v>3211</v>
      </c>
      <c r="F1498" t="s">
        <v>9</v>
      </c>
      <c r="G1498">
        <v>20000000</v>
      </c>
      <c r="H1498" s="1" t="s">
        <v>148</v>
      </c>
      <c r="I1498" s="3">
        <v>44390</v>
      </c>
      <c r="M1498" s="1" t="s">
        <v>143</v>
      </c>
      <c r="R1498" s="1" t="s">
        <v>153</v>
      </c>
      <c r="S1498">
        <v>0</v>
      </c>
      <c r="T1498" s="1" t="s">
        <v>145</v>
      </c>
      <c r="U1498">
        <v>0</v>
      </c>
      <c r="AF1498">
        <v>0</v>
      </c>
      <c r="AG1498">
        <v>0</v>
      </c>
      <c r="AH1498">
        <v>-5559354.4100000001</v>
      </c>
      <c r="AI1498">
        <v>495354.09</v>
      </c>
      <c r="AJ1498">
        <v>28.1</v>
      </c>
      <c r="AK1498">
        <v>0</v>
      </c>
    </row>
    <row r="1499" spans="1:37" x14ac:dyDescent="0.2">
      <c r="A1499" t="s">
        <v>3212</v>
      </c>
      <c r="B1499" s="1" t="s">
        <v>140</v>
      </c>
      <c r="C1499" s="2">
        <v>44938.40347222222</v>
      </c>
      <c r="D1499" t="s">
        <v>0</v>
      </c>
      <c r="E1499" t="s">
        <v>3213</v>
      </c>
      <c r="F1499" t="s">
        <v>9</v>
      </c>
      <c r="G1499">
        <v>3000000</v>
      </c>
      <c r="H1499" s="1" t="s">
        <v>142</v>
      </c>
      <c r="I1499" s="3">
        <v>44614</v>
      </c>
      <c r="M1499" s="1" t="s">
        <v>143</v>
      </c>
      <c r="R1499" s="1" t="s">
        <v>144</v>
      </c>
      <c r="S1499">
        <v>250</v>
      </c>
      <c r="T1499" s="1" t="s">
        <v>145</v>
      </c>
      <c r="U1499">
        <v>0</v>
      </c>
      <c r="AF1499">
        <v>0</v>
      </c>
      <c r="AG1499">
        <v>0</v>
      </c>
      <c r="AH1499">
        <v>0</v>
      </c>
      <c r="AI1499">
        <v>0</v>
      </c>
      <c r="AJ1499">
        <v>0</v>
      </c>
      <c r="AK1499">
        <v>0</v>
      </c>
    </row>
    <row r="1500" spans="1:37" x14ac:dyDescent="0.2">
      <c r="A1500" t="s">
        <v>3214</v>
      </c>
      <c r="B1500" s="1" t="s">
        <v>140</v>
      </c>
      <c r="C1500" s="2">
        <v>44938.40347222222</v>
      </c>
      <c r="D1500" t="s">
        <v>0</v>
      </c>
      <c r="E1500" t="s">
        <v>3215</v>
      </c>
      <c r="F1500" t="s">
        <v>9</v>
      </c>
      <c r="G1500">
        <v>1000000</v>
      </c>
      <c r="H1500" s="1" t="s">
        <v>142</v>
      </c>
      <c r="I1500" s="3">
        <v>43425</v>
      </c>
      <c r="M1500" s="1" t="s">
        <v>143</v>
      </c>
      <c r="R1500" s="1" t="s">
        <v>144</v>
      </c>
      <c r="S1500">
        <v>254.14</v>
      </c>
      <c r="T1500" s="1" t="s">
        <v>145</v>
      </c>
      <c r="U1500">
        <v>0</v>
      </c>
      <c r="AF1500">
        <v>0</v>
      </c>
      <c r="AG1500">
        <v>0</v>
      </c>
      <c r="AH1500">
        <v>-245000</v>
      </c>
      <c r="AI1500">
        <v>33000</v>
      </c>
      <c r="AJ1500">
        <v>90</v>
      </c>
      <c r="AK1500">
        <v>0</v>
      </c>
    </row>
    <row r="1501" spans="1:37" x14ac:dyDescent="0.2">
      <c r="A1501" t="s">
        <v>3216</v>
      </c>
      <c r="B1501" s="1" t="s">
        <v>140</v>
      </c>
      <c r="C1501" s="2">
        <v>44938.40347222222</v>
      </c>
      <c r="D1501" t="s">
        <v>0</v>
      </c>
      <c r="E1501" t="s">
        <v>3217</v>
      </c>
      <c r="F1501" t="s">
        <v>9</v>
      </c>
      <c r="G1501">
        <v>6750000</v>
      </c>
      <c r="H1501" s="1" t="s">
        <v>142</v>
      </c>
      <c r="I1501" s="3">
        <v>43994</v>
      </c>
      <c r="M1501" s="1" t="s">
        <v>143</v>
      </c>
      <c r="R1501" s="1" t="s">
        <v>144</v>
      </c>
      <c r="S1501">
        <v>250.32</v>
      </c>
      <c r="T1501" s="1" t="s">
        <v>145</v>
      </c>
      <c r="U1501">
        <v>0</v>
      </c>
      <c r="AF1501">
        <v>0</v>
      </c>
      <c r="AG1501">
        <v>0</v>
      </c>
      <c r="AH1501">
        <v>-7435817.0800000001</v>
      </c>
      <c r="AI1501">
        <v>6068966.4299999997</v>
      </c>
      <c r="AJ1501">
        <v>0</v>
      </c>
      <c r="AK1501">
        <v>46000000</v>
      </c>
    </row>
    <row r="1502" spans="1:37" x14ac:dyDescent="0.2">
      <c r="A1502" t="s">
        <v>3218</v>
      </c>
      <c r="B1502" s="1" t="s">
        <v>140</v>
      </c>
      <c r="C1502" s="2">
        <v>44938.40347222222</v>
      </c>
      <c r="D1502" t="s">
        <v>0</v>
      </c>
      <c r="E1502" t="s">
        <v>3219</v>
      </c>
      <c r="F1502" t="s">
        <v>9</v>
      </c>
      <c r="G1502">
        <v>2000000</v>
      </c>
      <c r="H1502" s="1" t="s">
        <v>148</v>
      </c>
      <c r="I1502" s="3">
        <v>42258</v>
      </c>
      <c r="M1502" s="1" t="s">
        <v>143</v>
      </c>
      <c r="R1502" s="1" t="s">
        <v>144</v>
      </c>
      <c r="S1502">
        <v>208.95</v>
      </c>
      <c r="T1502" s="1" t="s">
        <v>145</v>
      </c>
      <c r="U1502">
        <v>0</v>
      </c>
      <c r="AF1502">
        <v>236295.39</v>
      </c>
      <c r="AG1502">
        <v>80531</v>
      </c>
      <c r="AH1502">
        <v>-613946.27</v>
      </c>
      <c r="AI1502">
        <v>661910.39</v>
      </c>
      <c r="AJ1502">
        <v>541.1</v>
      </c>
      <c r="AK1502">
        <v>0</v>
      </c>
    </row>
    <row r="1503" spans="1:37" x14ac:dyDescent="0.2">
      <c r="A1503" t="s">
        <v>3220</v>
      </c>
      <c r="B1503" s="1" t="s">
        <v>140</v>
      </c>
      <c r="C1503" s="2">
        <v>44938.40347222222</v>
      </c>
      <c r="D1503" t="s">
        <v>0</v>
      </c>
      <c r="E1503" t="s">
        <v>3221</v>
      </c>
      <c r="F1503" t="s">
        <v>9</v>
      </c>
      <c r="G1503">
        <v>1366668</v>
      </c>
      <c r="H1503" s="1" t="s">
        <v>142</v>
      </c>
      <c r="I1503" s="3">
        <v>44417</v>
      </c>
      <c r="M1503" s="1" t="s">
        <v>143</v>
      </c>
      <c r="R1503" s="1" t="s">
        <v>144</v>
      </c>
      <c r="S1503">
        <v>709.68</v>
      </c>
      <c r="T1503" s="1" t="s">
        <v>145</v>
      </c>
      <c r="U1503">
        <v>0</v>
      </c>
      <c r="AF1503">
        <v>21000</v>
      </c>
      <c r="AG1503">
        <v>21000</v>
      </c>
      <c r="AH1503">
        <v>-4601400.7</v>
      </c>
      <c r="AI1503">
        <v>987351.85</v>
      </c>
      <c r="AJ1503">
        <v>0</v>
      </c>
      <c r="AK1503">
        <v>110000000</v>
      </c>
    </row>
    <row r="1504" spans="1:37" x14ac:dyDescent="0.2">
      <c r="A1504" t="s">
        <v>3222</v>
      </c>
      <c r="B1504" s="1" t="s">
        <v>140</v>
      </c>
      <c r="C1504" s="2">
        <v>44938.40347222222</v>
      </c>
      <c r="D1504" t="s">
        <v>0</v>
      </c>
      <c r="E1504" t="s">
        <v>3223</v>
      </c>
      <c r="F1504" t="s">
        <v>9</v>
      </c>
      <c r="G1504">
        <v>1000000</v>
      </c>
      <c r="H1504" s="1" t="s">
        <v>142</v>
      </c>
      <c r="I1504" s="3">
        <v>43300</v>
      </c>
      <c r="M1504" s="1" t="s">
        <v>143</v>
      </c>
      <c r="R1504" s="1" t="s">
        <v>144</v>
      </c>
      <c r="S1504">
        <v>154.75</v>
      </c>
      <c r="T1504" s="1" t="s">
        <v>145</v>
      </c>
      <c r="U1504">
        <v>0</v>
      </c>
      <c r="AF1504">
        <v>1259300</v>
      </c>
      <c r="AG1504">
        <v>1259300</v>
      </c>
      <c r="AH1504">
        <v>727015</v>
      </c>
      <c r="AI1504">
        <v>420700</v>
      </c>
      <c r="AJ1504">
        <v>26900</v>
      </c>
      <c r="AK1504">
        <v>0</v>
      </c>
    </row>
    <row r="1505" spans="1:37" x14ac:dyDescent="0.2">
      <c r="A1505" t="s">
        <v>3224</v>
      </c>
      <c r="B1505" s="1" t="s">
        <v>140</v>
      </c>
      <c r="C1505" s="2">
        <v>44938.40347222222</v>
      </c>
      <c r="D1505" t="s">
        <v>0</v>
      </c>
      <c r="E1505" t="s">
        <v>3225</v>
      </c>
      <c r="F1505" t="s">
        <v>9</v>
      </c>
      <c r="G1505">
        <v>1000000</v>
      </c>
      <c r="H1505" s="1" t="s">
        <v>142</v>
      </c>
      <c r="I1505" s="3">
        <v>42228</v>
      </c>
      <c r="M1505" s="1" t="s">
        <v>143</v>
      </c>
      <c r="R1505" s="1" t="s">
        <v>144</v>
      </c>
      <c r="S1505">
        <v>250.41</v>
      </c>
      <c r="T1505" s="1" t="s">
        <v>145</v>
      </c>
      <c r="U1505">
        <v>0</v>
      </c>
      <c r="AF1505">
        <v>1143374.98</v>
      </c>
      <c r="AG1505">
        <v>1143374.98</v>
      </c>
      <c r="AH1505">
        <v>-65799.14</v>
      </c>
      <c r="AI1505">
        <v>508269.7</v>
      </c>
      <c r="AJ1505">
        <v>0</v>
      </c>
      <c r="AK1505">
        <v>0</v>
      </c>
    </row>
    <row r="1506" spans="1:37" x14ac:dyDescent="0.2">
      <c r="A1506" t="s">
        <v>3226</v>
      </c>
      <c r="B1506" s="1" t="s">
        <v>140</v>
      </c>
      <c r="C1506" s="2">
        <v>44938.40347222222</v>
      </c>
      <c r="D1506" t="s">
        <v>0</v>
      </c>
      <c r="E1506" t="s">
        <v>3227</v>
      </c>
      <c r="F1506" t="s">
        <v>130</v>
      </c>
      <c r="G1506">
        <v>4000000</v>
      </c>
      <c r="H1506" s="1" t="s">
        <v>148</v>
      </c>
      <c r="I1506" s="3">
        <v>42171</v>
      </c>
      <c r="M1506" s="1" t="s">
        <v>143</v>
      </c>
      <c r="R1506" s="1" t="s">
        <v>153</v>
      </c>
      <c r="S1506">
        <v>0</v>
      </c>
      <c r="T1506" s="1" t="s">
        <v>145</v>
      </c>
      <c r="U1506">
        <v>0</v>
      </c>
      <c r="AF1506">
        <v>0</v>
      </c>
      <c r="AG1506">
        <v>0</v>
      </c>
      <c r="AH1506">
        <v>0</v>
      </c>
      <c r="AI1506">
        <v>0</v>
      </c>
      <c r="AJ1506">
        <v>0</v>
      </c>
      <c r="AK1506">
        <v>0</v>
      </c>
    </row>
    <row r="1507" spans="1:37" x14ac:dyDescent="0.2">
      <c r="A1507" t="s">
        <v>3228</v>
      </c>
      <c r="B1507" s="1" t="s">
        <v>140</v>
      </c>
      <c r="C1507" s="2">
        <v>44938.40347222222</v>
      </c>
      <c r="D1507" t="s">
        <v>0</v>
      </c>
      <c r="E1507" t="s">
        <v>3229</v>
      </c>
      <c r="F1507" t="s">
        <v>9</v>
      </c>
      <c r="G1507">
        <v>5000000</v>
      </c>
      <c r="H1507" s="1" t="s">
        <v>142</v>
      </c>
      <c r="I1507" s="3">
        <v>43934</v>
      </c>
      <c r="M1507" s="1" t="s">
        <v>143</v>
      </c>
      <c r="R1507" s="1" t="s">
        <v>144</v>
      </c>
      <c r="S1507">
        <v>454.72</v>
      </c>
      <c r="T1507" s="1" t="s">
        <v>145</v>
      </c>
      <c r="U1507">
        <v>0</v>
      </c>
      <c r="AF1507">
        <v>0</v>
      </c>
      <c r="AG1507">
        <v>0</v>
      </c>
      <c r="AH1507">
        <v>-3598506.1</v>
      </c>
      <c r="AI1507">
        <v>2598589.2799999998</v>
      </c>
      <c r="AJ1507">
        <v>0</v>
      </c>
      <c r="AK1507">
        <v>0</v>
      </c>
    </row>
    <row r="1508" spans="1:37" x14ac:dyDescent="0.2">
      <c r="A1508" t="s">
        <v>3230</v>
      </c>
      <c r="B1508" s="1" t="s">
        <v>140</v>
      </c>
      <c r="C1508" s="2">
        <v>44938.40347222222</v>
      </c>
      <c r="D1508" t="s">
        <v>0</v>
      </c>
      <c r="E1508" t="s">
        <v>3231</v>
      </c>
      <c r="F1508" t="s">
        <v>9</v>
      </c>
      <c r="G1508">
        <v>1000000</v>
      </c>
      <c r="H1508" s="1" t="s">
        <v>142</v>
      </c>
      <c r="I1508" s="3">
        <v>43224</v>
      </c>
      <c r="M1508" s="1" t="s">
        <v>143</v>
      </c>
      <c r="R1508" s="1" t="s">
        <v>144</v>
      </c>
      <c r="S1508">
        <v>384.53</v>
      </c>
      <c r="T1508" s="1" t="s">
        <v>145</v>
      </c>
      <c r="U1508">
        <v>0</v>
      </c>
      <c r="AF1508">
        <v>317205.55</v>
      </c>
      <c r="AG1508">
        <v>317205.55</v>
      </c>
      <c r="AH1508">
        <v>-4357550.4800000004</v>
      </c>
      <c r="AI1508">
        <v>4955632.93</v>
      </c>
      <c r="AJ1508">
        <v>531.64</v>
      </c>
      <c r="AK1508">
        <v>0</v>
      </c>
    </row>
    <row r="1509" spans="1:37" x14ac:dyDescent="0.2">
      <c r="A1509" t="s">
        <v>3232</v>
      </c>
      <c r="B1509" s="1" t="s">
        <v>140</v>
      </c>
      <c r="C1509" s="2">
        <v>44938.40347222222</v>
      </c>
      <c r="D1509" t="s">
        <v>0</v>
      </c>
      <c r="E1509" t="s">
        <v>3233</v>
      </c>
      <c r="F1509" t="s">
        <v>9</v>
      </c>
      <c r="G1509">
        <v>19841158</v>
      </c>
      <c r="H1509" s="1" t="s">
        <v>148</v>
      </c>
      <c r="I1509" s="3">
        <v>43475</v>
      </c>
      <c r="M1509" s="1" t="s">
        <v>143</v>
      </c>
      <c r="R1509" s="1" t="s">
        <v>144</v>
      </c>
      <c r="S1509">
        <v>937.35</v>
      </c>
      <c r="T1509" s="1" t="s">
        <v>145</v>
      </c>
      <c r="U1509">
        <v>0</v>
      </c>
      <c r="AF1509">
        <v>0</v>
      </c>
      <c r="AG1509">
        <v>0</v>
      </c>
      <c r="AH1509">
        <v>-10013957</v>
      </c>
      <c r="AI1509">
        <v>7328817.1200000001</v>
      </c>
      <c r="AJ1509">
        <v>401644.5</v>
      </c>
      <c r="AK1509">
        <v>0</v>
      </c>
    </row>
    <row r="1510" spans="1:37" x14ac:dyDescent="0.2">
      <c r="A1510" t="s">
        <v>3234</v>
      </c>
      <c r="B1510" s="1" t="s">
        <v>140</v>
      </c>
      <c r="C1510" s="2">
        <v>44938.40347222222</v>
      </c>
      <c r="D1510" t="s">
        <v>0</v>
      </c>
      <c r="E1510" t="s">
        <v>3235</v>
      </c>
      <c r="F1510" t="s">
        <v>9</v>
      </c>
      <c r="G1510">
        <v>9368970</v>
      </c>
      <c r="H1510" s="1" t="s">
        <v>148</v>
      </c>
      <c r="I1510" s="3">
        <v>41515</v>
      </c>
      <c r="M1510" s="1" t="s">
        <v>143</v>
      </c>
      <c r="R1510" s="1" t="s">
        <v>144</v>
      </c>
      <c r="S1510">
        <v>864</v>
      </c>
      <c r="T1510" s="1" t="s">
        <v>145</v>
      </c>
      <c r="U1510">
        <v>0</v>
      </c>
      <c r="AF1510">
        <v>130486.72</v>
      </c>
      <c r="AG1510">
        <v>130486.72</v>
      </c>
      <c r="AH1510">
        <v>-10685750</v>
      </c>
      <c r="AI1510">
        <v>8001334.1799999997</v>
      </c>
      <c r="AJ1510">
        <v>163833.75</v>
      </c>
      <c r="AK1510">
        <v>0</v>
      </c>
    </row>
    <row r="1511" spans="1:37" x14ac:dyDescent="0.2">
      <c r="A1511" t="s">
        <v>3236</v>
      </c>
      <c r="B1511" s="1" t="s">
        <v>140</v>
      </c>
      <c r="C1511" s="2">
        <v>44938.40347222222</v>
      </c>
      <c r="D1511" t="s">
        <v>0</v>
      </c>
      <c r="E1511" t="s">
        <v>3237</v>
      </c>
      <c r="F1511" t="s">
        <v>9</v>
      </c>
      <c r="G1511">
        <v>10000000</v>
      </c>
      <c r="H1511" s="1" t="s">
        <v>148</v>
      </c>
      <c r="I1511" s="3">
        <v>43635</v>
      </c>
      <c r="M1511" s="1" t="s">
        <v>143</v>
      </c>
      <c r="R1511" s="1" t="s">
        <v>144</v>
      </c>
      <c r="S1511">
        <v>463.09</v>
      </c>
      <c r="T1511" s="1" t="s">
        <v>145</v>
      </c>
      <c r="U1511">
        <v>0</v>
      </c>
      <c r="AF1511">
        <v>0</v>
      </c>
      <c r="AG1511">
        <v>0</v>
      </c>
      <c r="AH1511">
        <v>-16587895</v>
      </c>
      <c r="AI1511">
        <v>14753792.9</v>
      </c>
      <c r="AJ1511">
        <v>863646.42</v>
      </c>
      <c r="AK1511">
        <v>0</v>
      </c>
    </row>
    <row r="1512" spans="1:37" x14ac:dyDescent="0.2">
      <c r="A1512" t="s">
        <v>3238</v>
      </c>
      <c r="B1512" s="1" t="s">
        <v>140</v>
      </c>
      <c r="C1512" s="2">
        <v>44938.40347222222</v>
      </c>
      <c r="D1512" t="s">
        <v>0</v>
      </c>
      <c r="E1512" t="s">
        <v>3239</v>
      </c>
      <c r="F1512" t="s">
        <v>9</v>
      </c>
      <c r="G1512">
        <v>3000000</v>
      </c>
      <c r="H1512" s="1" t="s">
        <v>142</v>
      </c>
      <c r="I1512" s="3">
        <v>44389</v>
      </c>
      <c r="M1512" s="1" t="s">
        <v>143</v>
      </c>
      <c r="R1512" s="1" t="s">
        <v>144</v>
      </c>
      <c r="S1512">
        <v>834.27</v>
      </c>
      <c r="T1512" s="1" t="s">
        <v>145</v>
      </c>
      <c r="U1512">
        <v>0</v>
      </c>
      <c r="AF1512">
        <v>0</v>
      </c>
      <c r="AG1512">
        <v>0</v>
      </c>
      <c r="AH1512">
        <v>-420827.3</v>
      </c>
      <c r="AI1512">
        <v>0</v>
      </c>
      <c r="AJ1512">
        <v>250</v>
      </c>
      <c r="AK1512">
        <v>0</v>
      </c>
    </row>
    <row r="1513" spans="1:37" x14ac:dyDescent="0.2">
      <c r="A1513" t="s">
        <v>3240</v>
      </c>
      <c r="B1513" s="1" t="s">
        <v>140</v>
      </c>
      <c r="C1513" s="2">
        <v>44938.40347222222</v>
      </c>
      <c r="D1513" t="s">
        <v>0</v>
      </c>
      <c r="E1513" t="s">
        <v>3241</v>
      </c>
      <c r="F1513" t="s">
        <v>9</v>
      </c>
      <c r="G1513">
        <v>1700000</v>
      </c>
      <c r="H1513" s="1" t="s">
        <v>142</v>
      </c>
      <c r="I1513" s="3">
        <v>42731</v>
      </c>
      <c r="M1513" s="1" t="s">
        <v>143</v>
      </c>
      <c r="R1513" s="1" t="s">
        <v>144</v>
      </c>
      <c r="S1513">
        <v>145.63999999999999</v>
      </c>
      <c r="T1513" s="1" t="s">
        <v>145</v>
      </c>
      <c r="U1513">
        <v>0</v>
      </c>
      <c r="AF1513">
        <v>0</v>
      </c>
      <c r="AG1513">
        <v>0</v>
      </c>
      <c r="AH1513">
        <v>0</v>
      </c>
      <c r="AI1513">
        <v>0</v>
      </c>
      <c r="AJ1513">
        <v>0</v>
      </c>
      <c r="AK1513">
        <v>0</v>
      </c>
    </row>
    <row r="1514" spans="1:37" x14ac:dyDescent="0.2">
      <c r="A1514" t="s">
        <v>3242</v>
      </c>
      <c r="B1514" s="1" t="s">
        <v>140</v>
      </c>
      <c r="C1514" s="2">
        <v>44938.40347222222</v>
      </c>
      <c r="D1514" t="s">
        <v>0</v>
      </c>
      <c r="E1514" t="s">
        <v>3243</v>
      </c>
      <c r="F1514" t="s">
        <v>9</v>
      </c>
      <c r="G1514">
        <v>1000000</v>
      </c>
      <c r="H1514" s="1" t="s">
        <v>142</v>
      </c>
      <c r="I1514" s="3">
        <v>44491</v>
      </c>
      <c r="M1514" s="1" t="s">
        <v>143</v>
      </c>
      <c r="R1514" s="1" t="s">
        <v>153</v>
      </c>
      <c r="S1514">
        <v>0</v>
      </c>
      <c r="T1514" s="1" t="s">
        <v>145</v>
      </c>
      <c r="U1514">
        <v>0</v>
      </c>
      <c r="AF1514">
        <v>180000</v>
      </c>
      <c r="AG1514">
        <v>180000</v>
      </c>
      <c r="AH1514">
        <v>94812.72</v>
      </c>
      <c r="AI1514">
        <v>0</v>
      </c>
      <c r="AJ1514">
        <v>0</v>
      </c>
      <c r="AK1514">
        <v>0</v>
      </c>
    </row>
    <row r="1515" spans="1:37" x14ac:dyDescent="0.2">
      <c r="A1515" t="s">
        <v>3244</v>
      </c>
      <c r="B1515" s="1" t="s">
        <v>140</v>
      </c>
      <c r="C1515" s="2">
        <v>44938.40347222222</v>
      </c>
      <c r="D1515" t="s">
        <v>0</v>
      </c>
      <c r="E1515" t="s">
        <v>3245</v>
      </c>
      <c r="F1515" t="s">
        <v>9</v>
      </c>
      <c r="G1515">
        <v>10000000</v>
      </c>
      <c r="H1515" s="1" t="s">
        <v>148</v>
      </c>
      <c r="I1515" s="3">
        <v>44160</v>
      </c>
      <c r="M1515" s="1" t="s">
        <v>143</v>
      </c>
      <c r="R1515" s="1" t="s">
        <v>144</v>
      </c>
      <c r="S1515">
        <v>261.02</v>
      </c>
      <c r="T1515" s="1" t="s">
        <v>145</v>
      </c>
      <c r="U1515">
        <v>0</v>
      </c>
      <c r="AF1515">
        <v>0</v>
      </c>
      <c r="AG1515">
        <v>0</v>
      </c>
      <c r="AH1515">
        <v>0</v>
      </c>
      <c r="AI1515">
        <v>14399000</v>
      </c>
      <c r="AJ1515">
        <v>50000</v>
      </c>
      <c r="AK1515">
        <v>0</v>
      </c>
    </row>
    <row r="1516" spans="1:37" x14ac:dyDescent="0.2">
      <c r="A1516" t="s">
        <v>3246</v>
      </c>
      <c r="B1516" s="1" t="s">
        <v>140</v>
      </c>
      <c r="C1516" s="2">
        <v>44938.40347222222</v>
      </c>
      <c r="D1516" t="s">
        <v>0</v>
      </c>
      <c r="E1516" t="s">
        <v>3247</v>
      </c>
      <c r="F1516" t="s">
        <v>9</v>
      </c>
      <c r="G1516">
        <v>1333333</v>
      </c>
      <c r="H1516" s="1" t="s">
        <v>142</v>
      </c>
      <c r="I1516" s="3">
        <v>42303</v>
      </c>
      <c r="M1516" s="1" t="s">
        <v>143</v>
      </c>
      <c r="R1516" s="1" t="s">
        <v>144</v>
      </c>
      <c r="S1516">
        <v>150.19</v>
      </c>
      <c r="T1516" s="1" t="s">
        <v>145</v>
      </c>
      <c r="U1516">
        <v>0</v>
      </c>
      <c r="AF1516">
        <v>100952</v>
      </c>
      <c r="AG1516">
        <v>0</v>
      </c>
      <c r="AH1516">
        <v>-8248541.1600000001</v>
      </c>
      <c r="AI1516">
        <v>7922988.25</v>
      </c>
      <c r="AJ1516">
        <v>0</v>
      </c>
      <c r="AK1516">
        <v>0</v>
      </c>
    </row>
    <row r="1517" spans="1:37" x14ac:dyDescent="0.2">
      <c r="A1517" t="s">
        <v>3248</v>
      </c>
      <c r="B1517" s="1" t="s">
        <v>140</v>
      </c>
      <c r="C1517" s="2">
        <v>44938.40347222222</v>
      </c>
      <c r="D1517" t="s">
        <v>0</v>
      </c>
      <c r="E1517" t="s">
        <v>3249</v>
      </c>
      <c r="F1517" t="s">
        <v>9</v>
      </c>
      <c r="G1517">
        <v>2000000</v>
      </c>
      <c r="H1517" s="1" t="s">
        <v>142</v>
      </c>
      <c r="I1517" s="3">
        <v>43060</v>
      </c>
      <c r="M1517" s="1" t="s">
        <v>143</v>
      </c>
      <c r="R1517" s="1" t="s">
        <v>144</v>
      </c>
      <c r="S1517">
        <v>150.19</v>
      </c>
      <c r="T1517" s="1" t="s">
        <v>145</v>
      </c>
      <c r="U1517">
        <v>0</v>
      </c>
      <c r="AF1517">
        <v>0</v>
      </c>
      <c r="AG1517">
        <v>0</v>
      </c>
      <c r="AH1517">
        <v>-66907</v>
      </c>
      <c r="AI1517">
        <v>66626.67</v>
      </c>
      <c r="AJ1517">
        <v>0</v>
      </c>
      <c r="AK1517">
        <v>0</v>
      </c>
    </row>
    <row r="1518" spans="1:37" x14ac:dyDescent="0.2">
      <c r="A1518" t="s">
        <v>3250</v>
      </c>
      <c r="B1518" s="1" t="s">
        <v>140</v>
      </c>
      <c r="C1518" s="2">
        <v>44938.40347222222</v>
      </c>
      <c r="D1518" t="s">
        <v>69</v>
      </c>
      <c r="E1518" t="s">
        <v>3251</v>
      </c>
      <c r="F1518" t="s">
        <v>169</v>
      </c>
      <c r="G1518">
        <v>30000000</v>
      </c>
      <c r="H1518" s="1" t="s">
        <v>148</v>
      </c>
      <c r="I1518" s="3">
        <v>41796</v>
      </c>
      <c r="M1518" s="1" t="s">
        <v>143</v>
      </c>
      <c r="R1518" s="1" t="s">
        <v>144</v>
      </c>
      <c r="S1518">
        <v>198</v>
      </c>
      <c r="T1518" s="1" t="s">
        <v>199</v>
      </c>
      <c r="U1518">
        <v>17</v>
      </c>
      <c r="AF1518">
        <v>0</v>
      </c>
      <c r="AG1518">
        <v>0</v>
      </c>
      <c r="AH1518">
        <v>0</v>
      </c>
      <c r="AI1518">
        <v>0</v>
      </c>
      <c r="AJ1518">
        <v>0</v>
      </c>
      <c r="AK1518">
        <v>0</v>
      </c>
    </row>
    <row r="1519" spans="1:37" x14ac:dyDescent="0.2">
      <c r="A1519" t="s">
        <v>3252</v>
      </c>
      <c r="B1519" s="1" t="s">
        <v>140</v>
      </c>
      <c r="C1519" s="2">
        <v>44938.40347222222</v>
      </c>
      <c r="D1519" t="s">
        <v>69</v>
      </c>
      <c r="E1519" t="s">
        <v>3253</v>
      </c>
      <c r="F1519" t="s">
        <v>27</v>
      </c>
      <c r="G1519">
        <v>110000</v>
      </c>
      <c r="H1519" s="1" t="s">
        <v>148</v>
      </c>
      <c r="I1519" s="3">
        <v>42011</v>
      </c>
      <c r="M1519" s="1" t="s">
        <v>143</v>
      </c>
      <c r="R1519" s="1" t="s">
        <v>144</v>
      </c>
      <c r="S1519">
        <v>152</v>
      </c>
      <c r="T1519" s="1" t="s">
        <v>145</v>
      </c>
      <c r="U1519">
        <v>0</v>
      </c>
      <c r="AF1519">
        <v>3215410</v>
      </c>
      <c r="AG1519">
        <v>3215410</v>
      </c>
      <c r="AH1519">
        <v>-15420</v>
      </c>
      <c r="AI1519">
        <v>0</v>
      </c>
      <c r="AJ1519">
        <v>0</v>
      </c>
      <c r="AK1519">
        <v>0</v>
      </c>
    </row>
    <row r="1520" spans="1:37" x14ac:dyDescent="0.2">
      <c r="A1520" t="s">
        <v>3254</v>
      </c>
      <c r="B1520" s="1" t="s">
        <v>140</v>
      </c>
      <c r="C1520" s="2">
        <v>44938.40347222222</v>
      </c>
      <c r="D1520" t="s">
        <v>69</v>
      </c>
      <c r="E1520" t="s">
        <v>3255</v>
      </c>
      <c r="F1520" t="s">
        <v>130</v>
      </c>
      <c r="G1520">
        <v>1000000</v>
      </c>
      <c r="H1520" s="1" t="s">
        <v>148</v>
      </c>
      <c r="I1520" s="3">
        <v>44357</v>
      </c>
      <c r="M1520" s="1" t="s">
        <v>143</v>
      </c>
      <c r="R1520" s="1" t="s">
        <v>153</v>
      </c>
      <c r="S1520">
        <v>0</v>
      </c>
      <c r="T1520" s="1" t="s">
        <v>145</v>
      </c>
      <c r="U1520">
        <v>0</v>
      </c>
      <c r="AF1520">
        <v>0</v>
      </c>
      <c r="AG1520">
        <v>0</v>
      </c>
      <c r="AH1520">
        <v>0</v>
      </c>
      <c r="AI1520">
        <v>0</v>
      </c>
      <c r="AJ1520">
        <v>0</v>
      </c>
      <c r="AK1520">
        <v>0</v>
      </c>
    </row>
    <row r="1521" spans="1:37" x14ac:dyDescent="0.2">
      <c r="A1521" t="s">
        <v>3256</v>
      </c>
      <c r="B1521" s="1" t="s">
        <v>140</v>
      </c>
      <c r="C1521" s="2">
        <v>44938.40347222222</v>
      </c>
      <c r="D1521" t="s">
        <v>69</v>
      </c>
      <c r="E1521" t="s">
        <v>3257</v>
      </c>
      <c r="F1521" t="s">
        <v>194</v>
      </c>
      <c r="G1521">
        <v>1000000</v>
      </c>
      <c r="H1521" s="1" t="s">
        <v>142</v>
      </c>
      <c r="I1521" s="3">
        <v>43160</v>
      </c>
      <c r="M1521" s="1" t="s">
        <v>143</v>
      </c>
      <c r="R1521" s="1" t="s">
        <v>153</v>
      </c>
      <c r="S1521">
        <v>0</v>
      </c>
      <c r="T1521" s="1" t="s">
        <v>199</v>
      </c>
      <c r="U1521">
        <v>2</v>
      </c>
      <c r="AF1521">
        <v>0</v>
      </c>
      <c r="AG1521">
        <v>0</v>
      </c>
      <c r="AH1521">
        <v>0</v>
      </c>
      <c r="AI1521">
        <v>0</v>
      </c>
      <c r="AJ1521">
        <v>0</v>
      </c>
      <c r="AK1521">
        <v>0</v>
      </c>
    </row>
    <row r="1522" spans="1:37" x14ac:dyDescent="0.2">
      <c r="A1522" t="s">
        <v>3258</v>
      </c>
      <c r="B1522" s="1" t="s">
        <v>140</v>
      </c>
      <c r="C1522" s="2">
        <v>44938.40347222222</v>
      </c>
      <c r="D1522" t="s">
        <v>69</v>
      </c>
      <c r="E1522" t="s">
        <v>3259</v>
      </c>
      <c r="M1522" s="1" t="s">
        <v>143</v>
      </c>
      <c r="R1522" s="1" t="s">
        <v>144</v>
      </c>
      <c r="AF1522">
        <v>0</v>
      </c>
      <c r="AG1522">
        <v>0</v>
      </c>
      <c r="AH1522">
        <v>0</v>
      </c>
      <c r="AI1522">
        <v>0</v>
      </c>
      <c r="AJ1522">
        <v>0</v>
      </c>
      <c r="AK1522">
        <v>0</v>
      </c>
    </row>
    <row r="1523" spans="1:37" x14ac:dyDescent="0.2">
      <c r="A1523" t="s">
        <v>3260</v>
      </c>
      <c r="B1523" s="1" t="s">
        <v>140</v>
      </c>
      <c r="C1523" s="2">
        <v>44938.40347222222</v>
      </c>
      <c r="D1523" t="s">
        <v>69</v>
      </c>
      <c r="E1523" t="s">
        <v>3261</v>
      </c>
      <c r="F1523" t="s">
        <v>194</v>
      </c>
      <c r="G1523">
        <v>1000000</v>
      </c>
      <c r="H1523" s="1" t="s">
        <v>142</v>
      </c>
      <c r="I1523" s="3">
        <v>43453</v>
      </c>
      <c r="M1523" s="1" t="s">
        <v>143</v>
      </c>
      <c r="R1523" s="1" t="s">
        <v>144</v>
      </c>
      <c r="S1523">
        <v>350.53</v>
      </c>
      <c r="T1523" s="1" t="s">
        <v>145</v>
      </c>
      <c r="U1523">
        <v>0</v>
      </c>
      <c r="AF1523">
        <v>1845214</v>
      </c>
      <c r="AG1523">
        <v>1845214</v>
      </c>
      <c r="AH1523">
        <v>-5142</v>
      </c>
      <c r="AI1523">
        <v>0</v>
      </c>
      <c r="AJ1523">
        <v>0</v>
      </c>
      <c r="AK1523">
        <v>0</v>
      </c>
    </row>
    <row r="1524" spans="1:37" x14ac:dyDescent="0.2">
      <c r="A1524" t="s">
        <v>3262</v>
      </c>
      <c r="B1524" s="1" t="s">
        <v>140</v>
      </c>
      <c r="C1524" s="2">
        <v>44938.40347222222</v>
      </c>
      <c r="D1524" t="s">
        <v>69</v>
      </c>
      <c r="E1524" t="s">
        <v>3263</v>
      </c>
      <c r="F1524" t="s">
        <v>194</v>
      </c>
      <c r="G1524">
        <v>5000000</v>
      </c>
      <c r="H1524" s="1" t="s">
        <v>142</v>
      </c>
      <c r="I1524" s="3">
        <v>43094</v>
      </c>
      <c r="M1524" s="1" t="s">
        <v>143</v>
      </c>
      <c r="R1524" s="1" t="s">
        <v>144</v>
      </c>
      <c r="S1524">
        <v>6</v>
      </c>
      <c r="T1524" s="1" t="s">
        <v>199</v>
      </c>
      <c r="U1524">
        <v>1</v>
      </c>
      <c r="AF1524">
        <v>0</v>
      </c>
      <c r="AG1524">
        <v>0</v>
      </c>
      <c r="AH1524">
        <v>0</v>
      </c>
      <c r="AI1524">
        <v>0</v>
      </c>
      <c r="AJ1524">
        <v>0</v>
      </c>
      <c r="AK1524">
        <v>0</v>
      </c>
    </row>
    <row r="1525" spans="1:37" x14ac:dyDescent="0.2">
      <c r="A1525" t="s">
        <v>3264</v>
      </c>
      <c r="B1525" s="1" t="s">
        <v>140</v>
      </c>
      <c r="C1525" s="2">
        <v>44938.40347222222</v>
      </c>
      <c r="D1525" t="s">
        <v>69</v>
      </c>
      <c r="E1525" t="s">
        <v>3265</v>
      </c>
      <c r="F1525" t="s">
        <v>194</v>
      </c>
      <c r="G1525">
        <v>3000000</v>
      </c>
      <c r="H1525" s="1" t="s">
        <v>142</v>
      </c>
      <c r="I1525" s="3">
        <v>42167</v>
      </c>
      <c r="M1525" s="1" t="s">
        <v>143</v>
      </c>
      <c r="R1525" s="1" t="s">
        <v>144</v>
      </c>
      <c r="S1525">
        <v>10</v>
      </c>
      <c r="T1525" s="1" t="s">
        <v>199</v>
      </c>
      <c r="U1525">
        <v>1</v>
      </c>
      <c r="AF1525">
        <v>0</v>
      </c>
      <c r="AG1525">
        <v>0</v>
      </c>
      <c r="AH1525">
        <v>0</v>
      </c>
      <c r="AI1525">
        <v>0</v>
      </c>
      <c r="AJ1525">
        <v>0</v>
      </c>
      <c r="AK1525">
        <v>0</v>
      </c>
    </row>
    <row r="1526" spans="1:37" x14ac:dyDescent="0.2">
      <c r="A1526" t="s">
        <v>3266</v>
      </c>
      <c r="B1526" s="1" t="s">
        <v>140</v>
      </c>
      <c r="C1526" s="2">
        <v>44938.40347222222</v>
      </c>
      <c r="D1526" t="s">
        <v>69</v>
      </c>
      <c r="E1526" t="s">
        <v>3267</v>
      </c>
      <c r="F1526" t="s">
        <v>46</v>
      </c>
      <c r="G1526">
        <v>0</v>
      </c>
      <c r="H1526" s="1" t="s">
        <v>142</v>
      </c>
      <c r="I1526" s="3">
        <v>43063</v>
      </c>
      <c r="M1526" s="1" t="s">
        <v>143</v>
      </c>
      <c r="R1526" s="1" t="s">
        <v>144</v>
      </c>
      <c r="S1526">
        <v>0</v>
      </c>
      <c r="T1526" s="1" t="s">
        <v>145</v>
      </c>
      <c r="U1526">
        <v>0</v>
      </c>
      <c r="AF1526">
        <v>0</v>
      </c>
      <c r="AG1526">
        <v>0</v>
      </c>
      <c r="AH1526">
        <v>0</v>
      </c>
      <c r="AI1526">
        <v>0</v>
      </c>
      <c r="AJ1526">
        <v>0</v>
      </c>
      <c r="AK1526">
        <v>0</v>
      </c>
    </row>
    <row r="1527" spans="1:37" x14ac:dyDescent="0.2">
      <c r="A1527" t="s">
        <v>3268</v>
      </c>
      <c r="B1527" s="1" t="s">
        <v>140</v>
      </c>
      <c r="C1527" s="2">
        <v>44938.40347222222</v>
      </c>
      <c r="D1527" t="s">
        <v>69</v>
      </c>
      <c r="E1527" t="s">
        <v>3269</v>
      </c>
      <c r="F1527" t="s">
        <v>9</v>
      </c>
      <c r="G1527">
        <v>100000</v>
      </c>
      <c r="H1527" s="1" t="s">
        <v>142</v>
      </c>
      <c r="I1527" s="3">
        <v>42957</v>
      </c>
      <c r="M1527" s="1" t="s">
        <v>143</v>
      </c>
      <c r="R1527" s="1" t="s">
        <v>144</v>
      </c>
      <c r="S1527">
        <v>100</v>
      </c>
      <c r="T1527" s="1" t="s">
        <v>199</v>
      </c>
      <c r="U1527">
        <v>5</v>
      </c>
      <c r="AF1527">
        <v>0</v>
      </c>
      <c r="AG1527">
        <v>0</v>
      </c>
      <c r="AH1527">
        <v>0</v>
      </c>
      <c r="AI1527">
        <v>0</v>
      </c>
      <c r="AJ1527">
        <v>0</v>
      </c>
      <c r="AK1527">
        <v>0</v>
      </c>
    </row>
    <row r="1528" spans="1:37" x14ac:dyDescent="0.2">
      <c r="A1528" t="s">
        <v>3270</v>
      </c>
      <c r="B1528" s="1" t="s">
        <v>140</v>
      </c>
      <c r="C1528" s="2">
        <v>44938.40347222222</v>
      </c>
      <c r="D1528" t="s">
        <v>69</v>
      </c>
      <c r="E1528" t="s">
        <v>3271</v>
      </c>
      <c r="F1528" t="s">
        <v>194</v>
      </c>
      <c r="G1528">
        <v>2597402</v>
      </c>
      <c r="H1528" s="1" t="s">
        <v>148</v>
      </c>
      <c r="I1528" s="3">
        <v>41414</v>
      </c>
      <c r="M1528" s="1" t="s">
        <v>143</v>
      </c>
      <c r="R1528" s="1" t="s">
        <v>144</v>
      </c>
      <c r="S1528">
        <v>184</v>
      </c>
      <c r="T1528" s="1" t="s">
        <v>145</v>
      </c>
      <c r="U1528">
        <v>0</v>
      </c>
      <c r="AF1528">
        <v>0</v>
      </c>
      <c r="AG1528">
        <v>0</v>
      </c>
      <c r="AH1528">
        <v>0</v>
      </c>
      <c r="AI1528">
        <v>0</v>
      </c>
      <c r="AJ1528">
        <v>0</v>
      </c>
      <c r="AK1528">
        <v>28980000</v>
      </c>
    </row>
    <row r="1529" spans="1:37" x14ac:dyDescent="0.2">
      <c r="A1529" t="s">
        <v>3272</v>
      </c>
      <c r="B1529" s="1" t="s">
        <v>140</v>
      </c>
      <c r="C1529" s="2">
        <v>44938.40347222222</v>
      </c>
      <c r="D1529" t="s">
        <v>69</v>
      </c>
      <c r="E1529" t="s">
        <v>3273</v>
      </c>
      <c r="F1529" t="s">
        <v>24</v>
      </c>
      <c r="G1529">
        <v>5000000</v>
      </c>
      <c r="H1529" s="1" t="s">
        <v>148</v>
      </c>
      <c r="I1529" s="3">
        <v>43198</v>
      </c>
      <c r="M1529" s="1" t="s">
        <v>143</v>
      </c>
      <c r="R1529" s="1" t="s">
        <v>153</v>
      </c>
      <c r="S1529">
        <v>0</v>
      </c>
      <c r="T1529" s="1" t="s">
        <v>199</v>
      </c>
      <c r="U1529">
        <v>1</v>
      </c>
      <c r="AF1529">
        <v>0</v>
      </c>
      <c r="AG1529">
        <v>0</v>
      </c>
      <c r="AH1529">
        <v>0</v>
      </c>
      <c r="AI1529">
        <v>0</v>
      </c>
      <c r="AJ1529">
        <v>0</v>
      </c>
      <c r="AK1529">
        <v>0</v>
      </c>
    </row>
    <row r="1530" spans="1:37" x14ac:dyDescent="0.2">
      <c r="A1530" t="s">
        <v>3274</v>
      </c>
      <c r="B1530" s="1" t="s">
        <v>140</v>
      </c>
      <c r="C1530" s="2">
        <v>44938.40347222222</v>
      </c>
      <c r="D1530" t="s">
        <v>69</v>
      </c>
      <c r="E1530" t="s">
        <v>3275</v>
      </c>
      <c r="F1530" t="s">
        <v>130</v>
      </c>
      <c r="G1530">
        <v>10447780000</v>
      </c>
      <c r="H1530" s="1" t="s">
        <v>142</v>
      </c>
      <c r="I1530" s="3">
        <v>43703</v>
      </c>
      <c r="M1530" s="1" t="s">
        <v>143</v>
      </c>
      <c r="R1530" s="1" t="s">
        <v>153</v>
      </c>
      <c r="S1530">
        <v>0</v>
      </c>
      <c r="T1530" s="1" t="s">
        <v>145</v>
      </c>
      <c r="U1530">
        <v>0</v>
      </c>
      <c r="AF1530">
        <v>1200</v>
      </c>
      <c r="AG1530">
        <v>685</v>
      </c>
      <c r="AH1530">
        <v>0</v>
      </c>
      <c r="AI1530">
        <v>0</v>
      </c>
      <c r="AJ1530">
        <v>0</v>
      </c>
      <c r="AK1530">
        <v>0</v>
      </c>
    </row>
    <row r="1531" spans="1:37" x14ac:dyDescent="0.2">
      <c r="A1531" t="s">
        <v>3276</v>
      </c>
      <c r="B1531" s="1" t="s">
        <v>140</v>
      </c>
      <c r="C1531" s="2">
        <v>44938.40347222222</v>
      </c>
      <c r="D1531" t="s">
        <v>69</v>
      </c>
      <c r="E1531" t="s">
        <v>3277</v>
      </c>
      <c r="F1531" t="s">
        <v>130</v>
      </c>
      <c r="G1531">
        <v>50000000</v>
      </c>
      <c r="H1531" s="1" t="s">
        <v>142</v>
      </c>
      <c r="I1531" s="3">
        <v>43994</v>
      </c>
      <c r="M1531" s="1" t="s">
        <v>143</v>
      </c>
      <c r="R1531" s="1" t="s">
        <v>153</v>
      </c>
      <c r="S1531">
        <v>0</v>
      </c>
      <c r="T1531" s="1" t="s">
        <v>145</v>
      </c>
      <c r="U1531">
        <v>0</v>
      </c>
      <c r="AF1531">
        <v>0</v>
      </c>
      <c r="AG1531">
        <v>0</v>
      </c>
      <c r="AH1531">
        <v>0</v>
      </c>
      <c r="AI1531">
        <v>0</v>
      </c>
      <c r="AJ1531">
        <v>0</v>
      </c>
      <c r="AK1531">
        <v>0</v>
      </c>
    </row>
    <row r="1532" spans="1:37" x14ac:dyDescent="0.2">
      <c r="A1532" t="s">
        <v>3278</v>
      </c>
      <c r="B1532" s="1" t="s">
        <v>140</v>
      </c>
      <c r="C1532" s="2">
        <v>44938.40347222222</v>
      </c>
      <c r="D1532" t="s">
        <v>69</v>
      </c>
      <c r="E1532" t="s">
        <v>3279</v>
      </c>
      <c r="F1532" t="s">
        <v>194</v>
      </c>
      <c r="G1532">
        <v>1000000</v>
      </c>
      <c r="H1532" s="1" t="s">
        <v>142</v>
      </c>
      <c r="I1532" s="3">
        <v>41773</v>
      </c>
      <c r="M1532" s="1" t="s">
        <v>143</v>
      </c>
      <c r="R1532" s="1" t="s">
        <v>144</v>
      </c>
      <c r="S1532">
        <v>199</v>
      </c>
      <c r="T1532" s="1" t="s">
        <v>145</v>
      </c>
      <c r="U1532">
        <v>0</v>
      </c>
      <c r="AF1532">
        <v>0</v>
      </c>
      <c r="AG1532">
        <v>0</v>
      </c>
      <c r="AH1532">
        <v>0</v>
      </c>
      <c r="AI1532">
        <v>0</v>
      </c>
      <c r="AJ1532">
        <v>0</v>
      </c>
      <c r="AK1532">
        <v>0</v>
      </c>
    </row>
    <row r="1533" spans="1:37" x14ac:dyDescent="0.2">
      <c r="A1533" t="s">
        <v>3280</v>
      </c>
      <c r="B1533" s="1" t="s">
        <v>140</v>
      </c>
      <c r="C1533" s="2">
        <v>44938.40347222222</v>
      </c>
      <c r="D1533" t="s">
        <v>69</v>
      </c>
      <c r="E1533" t="s">
        <v>3281</v>
      </c>
      <c r="F1533" t="s">
        <v>194</v>
      </c>
      <c r="G1533">
        <v>100000</v>
      </c>
      <c r="H1533" s="1" t="s">
        <v>142</v>
      </c>
      <c r="I1533" s="3">
        <v>44410</v>
      </c>
      <c r="M1533" s="1" t="s">
        <v>143</v>
      </c>
      <c r="R1533" s="1" t="s">
        <v>153</v>
      </c>
      <c r="S1533">
        <v>0</v>
      </c>
      <c r="T1533" s="1" t="s">
        <v>145</v>
      </c>
      <c r="U1533">
        <v>0</v>
      </c>
      <c r="AF1533">
        <v>0</v>
      </c>
      <c r="AG1533">
        <v>0</v>
      </c>
      <c r="AH1533">
        <v>0</v>
      </c>
      <c r="AI1533">
        <v>0</v>
      </c>
      <c r="AJ1533">
        <v>0</v>
      </c>
      <c r="AK1533">
        <v>0</v>
      </c>
    </row>
    <row r="1534" spans="1:37" x14ac:dyDescent="0.2">
      <c r="A1534" t="s">
        <v>3282</v>
      </c>
      <c r="B1534" s="1" t="s">
        <v>140</v>
      </c>
      <c r="C1534" s="2">
        <v>44938.40347222222</v>
      </c>
      <c r="D1534" t="s">
        <v>69</v>
      </c>
      <c r="E1534" t="s">
        <v>3283</v>
      </c>
      <c r="F1534" t="s">
        <v>194</v>
      </c>
      <c r="G1534">
        <v>1000000</v>
      </c>
      <c r="H1534" s="1" t="s">
        <v>148</v>
      </c>
      <c r="I1534" s="3">
        <v>42360</v>
      </c>
      <c r="M1534" s="1" t="s">
        <v>143</v>
      </c>
      <c r="R1534" s="1" t="s">
        <v>153</v>
      </c>
      <c r="S1534">
        <v>0</v>
      </c>
      <c r="T1534" s="1" t="s">
        <v>145</v>
      </c>
      <c r="U1534">
        <v>0</v>
      </c>
      <c r="AF1534">
        <v>0</v>
      </c>
      <c r="AG1534">
        <v>0</v>
      </c>
      <c r="AH1534">
        <v>0</v>
      </c>
      <c r="AI1534">
        <v>0</v>
      </c>
      <c r="AJ1534">
        <v>0</v>
      </c>
      <c r="AK1534">
        <v>0</v>
      </c>
    </row>
    <row r="1535" spans="1:37" x14ac:dyDescent="0.2">
      <c r="A1535" t="s">
        <v>3284</v>
      </c>
      <c r="B1535" s="1" t="s">
        <v>140</v>
      </c>
      <c r="C1535" s="2">
        <v>44938.40347222222</v>
      </c>
      <c r="D1535" t="s">
        <v>69</v>
      </c>
      <c r="E1535" t="s">
        <v>3285</v>
      </c>
      <c r="F1535" t="s">
        <v>194</v>
      </c>
      <c r="G1535">
        <v>1000000</v>
      </c>
      <c r="H1535" s="1" t="s">
        <v>142</v>
      </c>
      <c r="I1535" s="3">
        <v>42626</v>
      </c>
      <c r="M1535" s="1" t="s">
        <v>143</v>
      </c>
      <c r="R1535" s="1" t="s">
        <v>144</v>
      </c>
      <c r="S1535">
        <v>50</v>
      </c>
      <c r="T1535" s="1" t="s">
        <v>145</v>
      </c>
      <c r="U1535">
        <v>0</v>
      </c>
      <c r="AF1535">
        <v>0</v>
      </c>
      <c r="AG1535">
        <v>0</v>
      </c>
      <c r="AH1535">
        <v>0</v>
      </c>
      <c r="AI1535">
        <v>0</v>
      </c>
      <c r="AJ1535">
        <v>0</v>
      </c>
      <c r="AK1535">
        <v>0</v>
      </c>
    </row>
    <row r="1536" spans="1:37" x14ac:dyDescent="0.2">
      <c r="A1536" t="s">
        <v>3286</v>
      </c>
      <c r="B1536" s="1" t="s">
        <v>140</v>
      </c>
      <c r="C1536" s="2">
        <v>44938.40347222222</v>
      </c>
      <c r="D1536" t="s">
        <v>69</v>
      </c>
      <c r="E1536" t="s">
        <v>3287</v>
      </c>
      <c r="F1536" t="s">
        <v>194</v>
      </c>
      <c r="G1536">
        <v>500</v>
      </c>
      <c r="H1536" s="1" t="s">
        <v>148</v>
      </c>
      <c r="I1536" s="3">
        <v>42499</v>
      </c>
      <c r="M1536" s="1" t="s">
        <v>143</v>
      </c>
      <c r="R1536" s="1" t="s">
        <v>144</v>
      </c>
      <c r="S1536">
        <v>400</v>
      </c>
      <c r="T1536" s="1" t="s">
        <v>199</v>
      </c>
      <c r="U1536">
        <v>45</v>
      </c>
      <c r="AF1536">
        <v>0</v>
      </c>
      <c r="AG1536">
        <v>0</v>
      </c>
      <c r="AH1536">
        <v>0</v>
      </c>
      <c r="AI1536">
        <v>0</v>
      </c>
      <c r="AJ1536">
        <v>0</v>
      </c>
      <c r="AK1536">
        <v>0</v>
      </c>
    </row>
    <row r="1537" spans="1:37" x14ac:dyDescent="0.2">
      <c r="A1537" t="s">
        <v>3288</v>
      </c>
      <c r="B1537" s="1" t="s">
        <v>140</v>
      </c>
      <c r="C1537" s="2">
        <v>44938.40347222222</v>
      </c>
      <c r="D1537" t="s">
        <v>69</v>
      </c>
      <c r="E1537" t="s">
        <v>3289</v>
      </c>
      <c r="F1537" t="s">
        <v>194</v>
      </c>
      <c r="G1537">
        <v>1198160000</v>
      </c>
      <c r="H1537" s="1" t="s">
        <v>148</v>
      </c>
      <c r="I1537" s="3">
        <v>43864</v>
      </c>
      <c r="M1537" s="1" t="s">
        <v>143</v>
      </c>
      <c r="R1537" s="1" t="s">
        <v>153</v>
      </c>
      <c r="S1537">
        <v>0</v>
      </c>
      <c r="T1537" s="1" t="s">
        <v>145</v>
      </c>
      <c r="U1537">
        <v>0</v>
      </c>
      <c r="AF1537">
        <v>0</v>
      </c>
      <c r="AG1537">
        <v>0</v>
      </c>
      <c r="AH1537">
        <v>0</v>
      </c>
      <c r="AI1537">
        <v>0</v>
      </c>
      <c r="AJ1537">
        <v>0</v>
      </c>
      <c r="AK1537">
        <v>0</v>
      </c>
    </row>
    <row r="1538" spans="1:37" x14ac:dyDescent="0.2">
      <c r="A1538" t="s">
        <v>3290</v>
      </c>
      <c r="B1538" s="1" t="s">
        <v>140</v>
      </c>
      <c r="C1538" s="2">
        <v>44938.40347222222</v>
      </c>
      <c r="D1538" t="s">
        <v>69</v>
      </c>
      <c r="E1538" t="s">
        <v>3291</v>
      </c>
      <c r="F1538" t="s">
        <v>194</v>
      </c>
      <c r="G1538">
        <v>5000000</v>
      </c>
      <c r="H1538" s="1" t="s">
        <v>148</v>
      </c>
      <c r="I1538" s="3">
        <v>38215</v>
      </c>
      <c r="M1538" s="1" t="s">
        <v>143</v>
      </c>
      <c r="R1538" s="1" t="s">
        <v>144</v>
      </c>
      <c r="S1538">
        <v>422</v>
      </c>
      <c r="T1538" s="1" t="s">
        <v>199</v>
      </c>
      <c r="U1538">
        <v>42</v>
      </c>
      <c r="AF1538">
        <v>0</v>
      </c>
      <c r="AG1538">
        <v>0</v>
      </c>
      <c r="AH1538">
        <v>0</v>
      </c>
      <c r="AI1538">
        <v>0</v>
      </c>
      <c r="AJ1538">
        <v>0</v>
      </c>
      <c r="AK1538">
        <v>0</v>
      </c>
    </row>
    <row r="1539" spans="1:37" x14ac:dyDescent="0.2">
      <c r="A1539" t="s">
        <v>3292</v>
      </c>
      <c r="B1539" s="1" t="s">
        <v>140</v>
      </c>
      <c r="C1539" s="2">
        <v>44938.40347222222</v>
      </c>
      <c r="D1539" t="s">
        <v>69</v>
      </c>
      <c r="E1539" t="s">
        <v>3293</v>
      </c>
      <c r="F1539" t="s">
        <v>194</v>
      </c>
      <c r="G1539">
        <v>500000</v>
      </c>
      <c r="I1539" s="3">
        <v>41733</v>
      </c>
      <c r="M1539" s="1" t="s">
        <v>143</v>
      </c>
      <c r="R1539" s="1" t="s">
        <v>144</v>
      </c>
      <c r="S1539">
        <v>10</v>
      </c>
      <c r="T1539" s="1" t="s">
        <v>199</v>
      </c>
      <c r="U1539">
        <v>1</v>
      </c>
      <c r="AF1539">
        <v>0</v>
      </c>
      <c r="AG1539">
        <v>0</v>
      </c>
      <c r="AH1539">
        <v>0</v>
      </c>
      <c r="AI1539">
        <v>0</v>
      </c>
      <c r="AJ1539">
        <v>0</v>
      </c>
      <c r="AK1539">
        <v>0</v>
      </c>
    </row>
    <row r="1540" spans="1:37" x14ac:dyDescent="0.2">
      <c r="A1540" t="s">
        <v>3294</v>
      </c>
      <c r="B1540" s="1" t="s">
        <v>140</v>
      </c>
      <c r="C1540" s="2">
        <v>44938.40347222222</v>
      </c>
      <c r="D1540" t="s">
        <v>69</v>
      </c>
      <c r="E1540" t="s">
        <v>3295</v>
      </c>
      <c r="F1540" t="s">
        <v>194</v>
      </c>
      <c r="G1540">
        <v>5000000</v>
      </c>
      <c r="H1540" s="1" t="s">
        <v>142</v>
      </c>
      <c r="I1540" s="3">
        <v>44445</v>
      </c>
      <c r="M1540" s="1" t="s">
        <v>143</v>
      </c>
      <c r="R1540" s="1" t="s">
        <v>144</v>
      </c>
      <c r="S1540">
        <v>167</v>
      </c>
      <c r="T1540" s="1" t="s">
        <v>199</v>
      </c>
      <c r="U1540">
        <v>0</v>
      </c>
      <c r="AF1540">
        <v>0</v>
      </c>
      <c r="AG1540">
        <v>0</v>
      </c>
      <c r="AH1540">
        <v>0</v>
      </c>
      <c r="AI1540">
        <v>0</v>
      </c>
      <c r="AJ1540">
        <v>0</v>
      </c>
      <c r="AK1540">
        <v>0</v>
      </c>
    </row>
    <row r="1541" spans="1:37" x14ac:dyDescent="0.2">
      <c r="A1541" t="s">
        <v>3296</v>
      </c>
      <c r="B1541" s="1" t="s">
        <v>140</v>
      </c>
      <c r="C1541" s="2">
        <v>44938.40347222222</v>
      </c>
      <c r="D1541" t="s">
        <v>69</v>
      </c>
      <c r="E1541" t="s">
        <v>3297</v>
      </c>
      <c r="F1541" t="s">
        <v>194</v>
      </c>
      <c r="G1541">
        <v>10010000</v>
      </c>
      <c r="H1541" s="1" t="s">
        <v>148</v>
      </c>
      <c r="I1541" s="3">
        <v>42930</v>
      </c>
      <c r="M1541" s="1" t="s">
        <v>143</v>
      </c>
      <c r="R1541" s="1" t="s">
        <v>153</v>
      </c>
      <c r="S1541">
        <v>0</v>
      </c>
      <c r="T1541" s="1" t="s">
        <v>145</v>
      </c>
      <c r="U1541">
        <v>0</v>
      </c>
      <c r="AF1541">
        <v>768</v>
      </c>
      <c r="AG1541">
        <v>95</v>
      </c>
      <c r="AH1541">
        <v>0</v>
      </c>
      <c r="AI1541">
        <v>0</v>
      </c>
      <c r="AJ1541">
        <v>0</v>
      </c>
      <c r="AK1541">
        <v>0</v>
      </c>
    </row>
    <row r="1542" spans="1:37" x14ac:dyDescent="0.2">
      <c r="A1542" t="s">
        <v>3298</v>
      </c>
      <c r="B1542" s="1" t="s">
        <v>140</v>
      </c>
      <c r="C1542" s="2">
        <v>44938.40347222222</v>
      </c>
      <c r="D1542" t="s">
        <v>69</v>
      </c>
      <c r="E1542" t="s">
        <v>3299</v>
      </c>
      <c r="F1542" t="s">
        <v>222</v>
      </c>
      <c r="G1542">
        <v>10000000</v>
      </c>
      <c r="H1542" s="1" t="s">
        <v>148</v>
      </c>
      <c r="I1542" s="3">
        <v>44480</v>
      </c>
      <c r="M1542" s="1" t="s">
        <v>143</v>
      </c>
      <c r="R1542" s="1" t="s">
        <v>153</v>
      </c>
      <c r="S1542">
        <v>0</v>
      </c>
      <c r="T1542" s="1" t="s">
        <v>145</v>
      </c>
      <c r="U1542">
        <v>0</v>
      </c>
      <c r="AF1542">
        <v>278</v>
      </c>
      <c r="AG1542">
        <v>94</v>
      </c>
      <c r="AH1542">
        <v>0</v>
      </c>
      <c r="AI1542">
        <v>0</v>
      </c>
      <c r="AJ1542">
        <v>0</v>
      </c>
      <c r="AK1542">
        <v>0</v>
      </c>
    </row>
    <row r="1543" spans="1:37" x14ac:dyDescent="0.2">
      <c r="A1543" t="s">
        <v>3300</v>
      </c>
      <c r="B1543" s="1" t="s">
        <v>140</v>
      </c>
      <c r="C1543" s="2">
        <v>44938.40347222222</v>
      </c>
      <c r="D1543" t="s">
        <v>69</v>
      </c>
      <c r="E1543" t="s">
        <v>3301</v>
      </c>
      <c r="F1543" t="s">
        <v>194</v>
      </c>
      <c r="G1543">
        <v>10000000</v>
      </c>
      <c r="H1543" s="1" t="s">
        <v>142</v>
      </c>
      <c r="I1543" s="3">
        <v>42472</v>
      </c>
      <c r="M1543" s="1" t="s">
        <v>143</v>
      </c>
      <c r="R1543" s="1" t="s">
        <v>153</v>
      </c>
      <c r="S1543">
        <v>0</v>
      </c>
      <c r="T1543" s="1" t="s">
        <v>145</v>
      </c>
      <c r="U1543">
        <v>0</v>
      </c>
      <c r="AF1543">
        <v>0</v>
      </c>
      <c r="AG1543">
        <v>0</v>
      </c>
      <c r="AH1543">
        <v>0</v>
      </c>
      <c r="AI1543">
        <v>0</v>
      </c>
      <c r="AJ1543">
        <v>0</v>
      </c>
      <c r="AK1543">
        <v>0</v>
      </c>
    </row>
    <row r="1544" spans="1:37" x14ac:dyDescent="0.2">
      <c r="A1544" t="s">
        <v>3302</v>
      </c>
      <c r="B1544" s="1" t="s">
        <v>140</v>
      </c>
      <c r="C1544" s="2">
        <v>44938.40347222222</v>
      </c>
      <c r="D1544" t="s">
        <v>69</v>
      </c>
      <c r="E1544" t="s">
        <v>3303</v>
      </c>
      <c r="F1544" t="s">
        <v>490</v>
      </c>
      <c r="G1544">
        <v>10000000</v>
      </c>
      <c r="H1544" s="1" t="s">
        <v>148</v>
      </c>
      <c r="I1544" s="3">
        <v>44301</v>
      </c>
      <c r="M1544" s="1" t="s">
        <v>143</v>
      </c>
      <c r="R1544" s="1" t="s">
        <v>153</v>
      </c>
      <c r="S1544">
        <v>0</v>
      </c>
      <c r="T1544" s="1" t="s">
        <v>145</v>
      </c>
      <c r="U1544">
        <v>0</v>
      </c>
      <c r="AF1544">
        <v>0</v>
      </c>
      <c r="AG1544">
        <v>0</v>
      </c>
      <c r="AH1544">
        <v>0</v>
      </c>
      <c r="AI1544">
        <v>0</v>
      </c>
      <c r="AJ1544">
        <v>0</v>
      </c>
      <c r="AK1544">
        <v>0</v>
      </c>
    </row>
    <row r="1545" spans="1:37" x14ac:dyDescent="0.2">
      <c r="A1545" t="s">
        <v>3304</v>
      </c>
      <c r="B1545" s="1" t="s">
        <v>140</v>
      </c>
      <c r="C1545" s="2">
        <v>44938.40347222222</v>
      </c>
      <c r="D1545" t="s">
        <v>69</v>
      </c>
      <c r="E1545" t="s">
        <v>3305</v>
      </c>
      <c r="F1545" t="s">
        <v>24</v>
      </c>
      <c r="G1545">
        <v>100000</v>
      </c>
      <c r="H1545" s="1" t="s">
        <v>142</v>
      </c>
      <c r="I1545" s="3">
        <v>44188</v>
      </c>
      <c r="M1545" s="1" t="s">
        <v>143</v>
      </c>
      <c r="R1545" s="1" t="s">
        <v>144</v>
      </c>
      <c r="S1545">
        <v>120</v>
      </c>
      <c r="T1545" s="1" t="s">
        <v>145</v>
      </c>
      <c r="U1545">
        <v>0</v>
      </c>
      <c r="AF1545">
        <v>375</v>
      </c>
      <c r="AG1545">
        <v>89</v>
      </c>
      <c r="AH1545">
        <v>0</v>
      </c>
      <c r="AI1545">
        <v>0</v>
      </c>
      <c r="AJ1545">
        <v>0</v>
      </c>
      <c r="AK1545">
        <v>0</v>
      </c>
    </row>
    <row r="1546" spans="1:37" x14ac:dyDescent="0.2">
      <c r="A1546" t="s">
        <v>3306</v>
      </c>
      <c r="B1546" s="1" t="s">
        <v>140</v>
      </c>
      <c r="C1546" s="2">
        <v>44938.40347222222</v>
      </c>
      <c r="D1546" t="s">
        <v>69</v>
      </c>
      <c r="E1546" t="s">
        <v>3307</v>
      </c>
      <c r="F1546" t="s">
        <v>394</v>
      </c>
      <c r="G1546">
        <v>10000000</v>
      </c>
      <c r="H1546" s="1" t="s">
        <v>148</v>
      </c>
      <c r="I1546" s="3">
        <v>44343</v>
      </c>
      <c r="M1546" s="1" t="s">
        <v>143</v>
      </c>
      <c r="R1546" s="1" t="s">
        <v>153</v>
      </c>
      <c r="S1546">
        <v>0</v>
      </c>
      <c r="T1546" s="1" t="s">
        <v>145</v>
      </c>
      <c r="U1546">
        <v>0</v>
      </c>
      <c r="AF1546">
        <v>25412</v>
      </c>
      <c r="AG1546">
        <v>25412</v>
      </c>
      <c r="AH1546">
        <v>1200</v>
      </c>
      <c r="AI1546">
        <v>0</v>
      </c>
      <c r="AJ1546">
        <v>0</v>
      </c>
      <c r="AK1546">
        <v>0</v>
      </c>
    </row>
    <row r="1547" spans="1:37" x14ac:dyDescent="0.2">
      <c r="A1547" t="s">
        <v>3308</v>
      </c>
      <c r="B1547" s="1" t="s">
        <v>140</v>
      </c>
      <c r="C1547" s="2">
        <v>44938.40347222222</v>
      </c>
      <c r="D1547" t="s">
        <v>69</v>
      </c>
      <c r="E1547" t="s">
        <v>3309</v>
      </c>
      <c r="F1547" t="s">
        <v>194</v>
      </c>
      <c r="G1547">
        <v>1000000</v>
      </c>
      <c r="H1547" s="1" t="s">
        <v>142</v>
      </c>
      <c r="I1547" s="3">
        <v>44410</v>
      </c>
      <c r="M1547" s="1" t="s">
        <v>143</v>
      </c>
      <c r="R1547" s="1" t="s">
        <v>153</v>
      </c>
      <c r="S1547">
        <v>0</v>
      </c>
      <c r="T1547" s="1" t="s">
        <v>145</v>
      </c>
      <c r="U1547">
        <v>0</v>
      </c>
      <c r="AF1547">
        <v>486</v>
      </c>
      <c r="AG1547">
        <v>78</v>
      </c>
      <c r="AH1547">
        <v>0</v>
      </c>
      <c r="AI1547">
        <v>0</v>
      </c>
      <c r="AJ1547">
        <v>0</v>
      </c>
      <c r="AK1547">
        <v>0</v>
      </c>
    </row>
    <row r="1548" spans="1:37" x14ac:dyDescent="0.2">
      <c r="A1548" t="s">
        <v>3310</v>
      </c>
      <c r="B1548" s="1" t="s">
        <v>140</v>
      </c>
      <c r="C1548" s="2">
        <v>44938.40347222222</v>
      </c>
      <c r="D1548" t="s">
        <v>69</v>
      </c>
      <c r="E1548" t="s">
        <v>3311</v>
      </c>
      <c r="F1548" t="s">
        <v>130</v>
      </c>
      <c r="G1548">
        <v>1000000</v>
      </c>
      <c r="H1548" s="1" t="s">
        <v>142</v>
      </c>
      <c r="I1548" s="3">
        <v>43213</v>
      </c>
      <c r="M1548" s="1" t="s">
        <v>143</v>
      </c>
      <c r="R1548" s="1" t="s">
        <v>153</v>
      </c>
      <c r="S1548">
        <v>0</v>
      </c>
      <c r="T1548" s="1" t="s">
        <v>199</v>
      </c>
      <c r="U1548">
        <v>1</v>
      </c>
      <c r="AF1548">
        <v>0</v>
      </c>
      <c r="AG1548">
        <v>0</v>
      </c>
      <c r="AH1548">
        <v>0</v>
      </c>
      <c r="AI1548">
        <v>0</v>
      </c>
      <c r="AJ1548">
        <v>0</v>
      </c>
      <c r="AK1548">
        <v>0</v>
      </c>
    </row>
    <row r="1549" spans="1:37" x14ac:dyDescent="0.2">
      <c r="A1549" t="s">
        <v>3312</v>
      </c>
      <c r="B1549" s="1" t="s">
        <v>140</v>
      </c>
      <c r="C1549" s="2">
        <v>44938.40347222222</v>
      </c>
      <c r="D1549" t="s">
        <v>69</v>
      </c>
      <c r="E1549" t="s">
        <v>3313</v>
      </c>
      <c r="F1549" t="s">
        <v>194</v>
      </c>
      <c r="G1549">
        <v>1111100</v>
      </c>
      <c r="H1549" s="1" t="s">
        <v>142</v>
      </c>
      <c r="I1549" s="3">
        <v>43416</v>
      </c>
      <c r="M1549" s="1" t="s">
        <v>143</v>
      </c>
      <c r="R1549" s="1" t="s">
        <v>144</v>
      </c>
      <c r="S1549">
        <v>196</v>
      </c>
      <c r="T1549" s="1" t="s">
        <v>145</v>
      </c>
      <c r="U1549">
        <v>0</v>
      </c>
      <c r="AF1549">
        <v>0</v>
      </c>
      <c r="AG1549">
        <v>0</v>
      </c>
      <c r="AH1549">
        <v>0</v>
      </c>
      <c r="AI1549">
        <v>0</v>
      </c>
      <c r="AJ1549">
        <v>0</v>
      </c>
      <c r="AK1549">
        <v>0</v>
      </c>
    </row>
    <row r="1550" spans="1:37" x14ac:dyDescent="0.2">
      <c r="A1550" t="s">
        <v>3314</v>
      </c>
      <c r="B1550" s="1" t="s">
        <v>140</v>
      </c>
      <c r="C1550" s="2">
        <v>44938.40347222222</v>
      </c>
      <c r="D1550" t="s">
        <v>69</v>
      </c>
      <c r="E1550" t="s">
        <v>3315</v>
      </c>
      <c r="F1550" t="s">
        <v>130</v>
      </c>
      <c r="G1550">
        <v>100000</v>
      </c>
      <c r="H1550" s="1" t="s">
        <v>142</v>
      </c>
      <c r="I1550" s="3">
        <v>44060</v>
      </c>
      <c r="M1550" s="1" t="s">
        <v>143</v>
      </c>
      <c r="R1550" s="1" t="s">
        <v>153</v>
      </c>
      <c r="S1550">
        <v>0</v>
      </c>
      <c r="T1550" s="1" t="s">
        <v>145</v>
      </c>
      <c r="U1550">
        <v>0</v>
      </c>
      <c r="AF1550">
        <v>3154260</v>
      </c>
      <c r="AG1550">
        <v>1815040</v>
      </c>
      <c r="AH1550">
        <v>-54600</v>
      </c>
      <c r="AI1550">
        <v>0</v>
      </c>
      <c r="AJ1550">
        <v>0</v>
      </c>
      <c r="AK1550">
        <v>0</v>
      </c>
    </row>
    <row r="1551" spans="1:37" x14ac:dyDescent="0.2">
      <c r="A1551" t="s">
        <v>3316</v>
      </c>
      <c r="B1551" s="1" t="s">
        <v>140</v>
      </c>
      <c r="C1551" s="2">
        <v>44938.40347222222</v>
      </c>
      <c r="D1551" t="s">
        <v>69</v>
      </c>
      <c r="E1551" t="s">
        <v>3317</v>
      </c>
      <c r="F1551" t="s">
        <v>130</v>
      </c>
      <c r="G1551">
        <v>10000000</v>
      </c>
      <c r="H1551" s="1" t="s">
        <v>142</v>
      </c>
      <c r="I1551" s="3">
        <v>42182</v>
      </c>
      <c r="M1551" s="1" t="s">
        <v>143</v>
      </c>
      <c r="R1551" s="1" t="s">
        <v>144</v>
      </c>
      <c r="S1551">
        <v>129</v>
      </c>
      <c r="T1551" s="1" t="s">
        <v>145</v>
      </c>
      <c r="U1551">
        <v>0</v>
      </c>
      <c r="AF1551">
        <v>26</v>
      </c>
      <c r="AG1551">
        <v>12</v>
      </c>
      <c r="AH1551">
        <v>0</v>
      </c>
      <c r="AI1551">
        <v>0</v>
      </c>
      <c r="AJ1551">
        <v>0</v>
      </c>
      <c r="AK1551">
        <v>0</v>
      </c>
    </row>
    <row r="1552" spans="1:37" x14ac:dyDescent="0.2">
      <c r="A1552" t="s">
        <v>3318</v>
      </c>
      <c r="B1552" s="1" t="s">
        <v>140</v>
      </c>
      <c r="C1552" s="2">
        <v>44938.40347222222</v>
      </c>
      <c r="D1552" t="s">
        <v>69</v>
      </c>
      <c r="E1552" t="s">
        <v>3319</v>
      </c>
      <c r="F1552" t="s">
        <v>194</v>
      </c>
      <c r="G1552">
        <v>5000000</v>
      </c>
      <c r="H1552" s="1" t="s">
        <v>142</v>
      </c>
      <c r="I1552" s="3">
        <v>43076</v>
      </c>
      <c r="M1552" s="1" t="s">
        <v>143</v>
      </c>
      <c r="R1552" s="1" t="s">
        <v>144</v>
      </c>
      <c r="S1552">
        <v>10</v>
      </c>
      <c r="T1552" s="1" t="s">
        <v>199</v>
      </c>
      <c r="U1552">
        <v>1</v>
      </c>
      <c r="AF1552">
        <v>0</v>
      </c>
      <c r="AG1552">
        <v>0</v>
      </c>
      <c r="AH1552">
        <v>0</v>
      </c>
      <c r="AI1552">
        <v>0</v>
      </c>
      <c r="AJ1552">
        <v>0</v>
      </c>
      <c r="AK1552">
        <v>0</v>
      </c>
    </row>
    <row r="1553" spans="1:37" x14ac:dyDescent="0.2">
      <c r="A1553" t="s">
        <v>3320</v>
      </c>
      <c r="B1553" s="1" t="s">
        <v>140</v>
      </c>
      <c r="C1553" s="2">
        <v>44938.40347222222</v>
      </c>
      <c r="D1553" t="s">
        <v>69</v>
      </c>
      <c r="E1553" t="s">
        <v>3321</v>
      </c>
      <c r="F1553" t="s">
        <v>194</v>
      </c>
      <c r="G1553">
        <v>5000000</v>
      </c>
      <c r="H1553" s="1" t="s">
        <v>142</v>
      </c>
      <c r="I1553" s="3">
        <v>42340</v>
      </c>
      <c r="M1553" s="1" t="s">
        <v>143</v>
      </c>
      <c r="R1553" s="1" t="s">
        <v>144</v>
      </c>
      <c r="S1553">
        <v>305</v>
      </c>
      <c r="T1553" s="1" t="s">
        <v>145</v>
      </c>
      <c r="U1553">
        <v>0</v>
      </c>
      <c r="AF1553">
        <v>0</v>
      </c>
      <c r="AG1553">
        <v>0</v>
      </c>
      <c r="AH1553">
        <v>0</v>
      </c>
      <c r="AI1553">
        <v>0</v>
      </c>
      <c r="AJ1553">
        <v>0</v>
      </c>
      <c r="AK1553">
        <v>0</v>
      </c>
    </row>
    <row r="1554" spans="1:37" x14ac:dyDescent="0.2">
      <c r="A1554" t="s">
        <v>3322</v>
      </c>
      <c r="B1554" s="1" t="s">
        <v>140</v>
      </c>
      <c r="C1554" s="2">
        <v>44938.40347222222</v>
      </c>
      <c r="D1554" t="s">
        <v>69</v>
      </c>
      <c r="E1554" t="s">
        <v>3323</v>
      </c>
      <c r="F1554" t="s">
        <v>194</v>
      </c>
      <c r="G1554">
        <v>300000</v>
      </c>
      <c r="H1554" s="1" t="s">
        <v>142</v>
      </c>
      <c r="I1554" s="3">
        <v>42975</v>
      </c>
      <c r="M1554" s="1" t="s">
        <v>143</v>
      </c>
      <c r="R1554" s="1" t="s">
        <v>144</v>
      </c>
      <c r="S1554">
        <v>6</v>
      </c>
      <c r="T1554" s="1" t="s">
        <v>199</v>
      </c>
      <c r="U1554">
        <v>1</v>
      </c>
      <c r="AF1554">
        <v>245130</v>
      </c>
      <c r="AG1554">
        <v>24513</v>
      </c>
      <c r="AH1554">
        <v>-4510</v>
      </c>
      <c r="AI1554">
        <v>0</v>
      </c>
      <c r="AJ1554">
        <v>0</v>
      </c>
      <c r="AK1554">
        <v>0</v>
      </c>
    </row>
    <row r="1555" spans="1:37" x14ac:dyDescent="0.2">
      <c r="A1555" t="s">
        <v>3324</v>
      </c>
      <c r="B1555" s="1" t="s">
        <v>140</v>
      </c>
      <c r="C1555" s="2">
        <v>44938.40347222222</v>
      </c>
      <c r="D1555" t="s">
        <v>69</v>
      </c>
      <c r="E1555" t="s">
        <v>3325</v>
      </c>
      <c r="F1555" t="s">
        <v>130</v>
      </c>
      <c r="G1555">
        <v>1000000</v>
      </c>
      <c r="H1555" s="1" t="s">
        <v>142</v>
      </c>
      <c r="I1555" s="3">
        <v>44501</v>
      </c>
      <c r="M1555" s="1" t="s">
        <v>143</v>
      </c>
      <c r="R1555" s="1" t="s">
        <v>153</v>
      </c>
      <c r="S1555">
        <v>0</v>
      </c>
      <c r="T1555" s="1" t="s">
        <v>145</v>
      </c>
      <c r="U1555">
        <v>0</v>
      </c>
      <c r="AF1555">
        <v>0</v>
      </c>
      <c r="AG1555">
        <v>0</v>
      </c>
      <c r="AH1555">
        <v>0</v>
      </c>
      <c r="AI1555">
        <v>0</v>
      </c>
      <c r="AJ1555">
        <v>0</v>
      </c>
      <c r="AK1555">
        <v>0</v>
      </c>
    </row>
    <row r="1556" spans="1:37" x14ac:dyDescent="0.2">
      <c r="A1556" t="s">
        <v>3326</v>
      </c>
      <c r="B1556" s="1" t="s">
        <v>140</v>
      </c>
      <c r="C1556" s="2">
        <v>44938.40347222222</v>
      </c>
      <c r="D1556" t="s">
        <v>69</v>
      </c>
      <c r="E1556" t="s">
        <v>3327</v>
      </c>
      <c r="G1556">
        <v>500000</v>
      </c>
      <c r="M1556" s="1" t="s">
        <v>143</v>
      </c>
      <c r="R1556" s="1" t="s">
        <v>153</v>
      </c>
      <c r="S1556">
        <v>0</v>
      </c>
      <c r="T1556" s="1" t="s">
        <v>145</v>
      </c>
      <c r="U1556">
        <v>0</v>
      </c>
      <c r="AF1556">
        <v>0</v>
      </c>
      <c r="AG1556">
        <v>0</v>
      </c>
      <c r="AH1556">
        <v>0</v>
      </c>
      <c r="AI1556">
        <v>0</v>
      </c>
      <c r="AJ1556">
        <v>0</v>
      </c>
      <c r="AK1556">
        <v>500000</v>
      </c>
    </row>
    <row r="1557" spans="1:37" x14ac:dyDescent="0.2">
      <c r="A1557" t="s">
        <v>3328</v>
      </c>
      <c r="B1557" s="1" t="s">
        <v>140</v>
      </c>
      <c r="C1557" s="2">
        <v>44938.40347222222</v>
      </c>
      <c r="D1557" t="s">
        <v>69</v>
      </c>
      <c r="E1557" t="s">
        <v>3329</v>
      </c>
      <c r="M1557" s="1" t="s">
        <v>143</v>
      </c>
      <c r="R1557" s="1" t="s">
        <v>144</v>
      </c>
      <c r="AF1557">
        <v>0</v>
      </c>
      <c r="AG1557">
        <v>0</v>
      </c>
      <c r="AH1557">
        <v>0</v>
      </c>
      <c r="AI1557">
        <v>0</v>
      </c>
      <c r="AJ1557">
        <v>0</v>
      </c>
      <c r="AK1557">
        <v>0</v>
      </c>
    </row>
    <row r="1558" spans="1:37" x14ac:dyDescent="0.2">
      <c r="A1558" t="s">
        <v>3330</v>
      </c>
      <c r="B1558" s="1" t="s">
        <v>140</v>
      </c>
      <c r="C1558" s="2">
        <v>44938.40347222222</v>
      </c>
      <c r="D1558" t="s">
        <v>69</v>
      </c>
      <c r="E1558" t="s">
        <v>3331</v>
      </c>
      <c r="F1558" t="s">
        <v>194</v>
      </c>
      <c r="G1558">
        <v>2000000</v>
      </c>
      <c r="H1558" s="1" t="s">
        <v>142</v>
      </c>
      <c r="I1558" s="3">
        <v>42706</v>
      </c>
      <c r="M1558" s="1" t="s">
        <v>143</v>
      </c>
      <c r="R1558" s="1" t="s">
        <v>153</v>
      </c>
      <c r="S1558">
        <v>0</v>
      </c>
      <c r="T1558" s="1" t="s">
        <v>145</v>
      </c>
      <c r="U1558">
        <v>0</v>
      </c>
      <c r="AF1558">
        <v>0</v>
      </c>
      <c r="AG1558">
        <v>0</v>
      </c>
      <c r="AH1558">
        <v>0</v>
      </c>
      <c r="AI1558">
        <v>0</v>
      </c>
      <c r="AJ1558">
        <v>0</v>
      </c>
      <c r="AK1558">
        <v>0</v>
      </c>
    </row>
    <row r="1559" spans="1:37" x14ac:dyDescent="0.2">
      <c r="A1559" t="s">
        <v>3332</v>
      </c>
      <c r="B1559" s="1" t="s">
        <v>140</v>
      </c>
      <c r="C1559" s="2">
        <v>44938.40347222222</v>
      </c>
      <c r="D1559" t="s">
        <v>69</v>
      </c>
      <c r="E1559" t="s">
        <v>3333</v>
      </c>
      <c r="F1559" t="s">
        <v>194</v>
      </c>
      <c r="G1559">
        <v>31000</v>
      </c>
      <c r="H1559" s="1" t="s">
        <v>142</v>
      </c>
      <c r="I1559" s="3">
        <v>43055</v>
      </c>
      <c r="M1559" s="1" t="s">
        <v>143</v>
      </c>
      <c r="R1559" s="1" t="s">
        <v>144</v>
      </c>
      <c r="S1559">
        <v>40</v>
      </c>
      <c r="T1559" s="1" t="s">
        <v>145</v>
      </c>
      <c r="U1559">
        <v>0</v>
      </c>
      <c r="AF1559">
        <v>0</v>
      </c>
      <c r="AG1559">
        <v>0</v>
      </c>
      <c r="AH1559">
        <v>0</v>
      </c>
      <c r="AI1559">
        <v>0</v>
      </c>
      <c r="AJ1559">
        <v>0</v>
      </c>
      <c r="AK1559">
        <v>0</v>
      </c>
    </row>
    <row r="1560" spans="1:37" x14ac:dyDescent="0.2">
      <c r="A1560" t="s">
        <v>3334</v>
      </c>
      <c r="B1560" s="1" t="s">
        <v>140</v>
      </c>
      <c r="C1560" s="2">
        <v>44938.40347222222</v>
      </c>
      <c r="D1560" t="s">
        <v>69</v>
      </c>
      <c r="E1560" t="s">
        <v>3335</v>
      </c>
      <c r="F1560" t="s">
        <v>130</v>
      </c>
      <c r="G1560">
        <v>100000000</v>
      </c>
      <c r="H1560" s="1" t="s">
        <v>148</v>
      </c>
      <c r="I1560" s="3">
        <v>40760</v>
      </c>
      <c r="M1560" s="1" t="s">
        <v>143</v>
      </c>
      <c r="R1560" s="1" t="s">
        <v>153</v>
      </c>
      <c r="S1560">
        <v>0</v>
      </c>
      <c r="T1560" s="1" t="s">
        <v>145</v>
      </c>
      <c r="U1560">
        <v>0</v>
      </c>
      <c r="AF1560">
        <v>0</v>
      </c>
      <c r="AG1560">
        <v>0</v>
      </c>
      <c r="AH1560">
        <v>0</v>
      </c>
      <c r="AI1560">
        <v>0</v>
      </c>
      <c r="AJ1560">
        <v>0</v>
      </c>
      <c r="AK1560">
        <v>0</v>
      </c>
    </row>
    <row r="1561" spans="1:37" x14ac:dyDescent="0.2">
      <c r="A1561" t="s">
        <v>3336</v>
      </c>
      <c r="B1561" s="1" t="s">
        <v>140</v>
      </c>
      <c r="C1561" s="2">
        <v>44938.40347222222</v>
      </c>
      <c r="D1561" t="s">
        <v>69</v>
      </c>
      <c r="E1561" t="s">
        <v>3337</v>
      </c>
      <c r="F1561" t="s">
        <v>194</v>
      </c>
      <c r="G1561">
        <v>1000000</v>
      </c>
      <c r="H1561" s="1" t="s">
        <v>142</v>
      </c>
      <c r="I1561" s="3">
        <v>44302</v>
      </c>
      <c r="M1561" s="1" t="s">
        <v>143</v>
      </c>
      <c r="R1561" s="1" t="s">
        <v>153</v>
      </c>
      <c r="S1561">
        <v>0</v>
      </c>
      <c r="T1561" s="1" t="s">
        <v>145</v>
      </c>
      <c r="U1561">
        <v>0</v>
      </c>
      <c r="AF1561">
        <v>289</v>
      </c>
      <c r="AG1561">
        <v>52</v>
      </c>
      <c r="AH1561">
        <v>0</v>
      </c>
      <c r="AI1561">
        <v>0</v>
      </c>
      <c r="AJ1561">
        <v>0</v>
      </c>
      <c r="AK1561">
        <v>0</v>
      </c>
    </row>
    <row r="1562" spans="1:37" x14ac:dyDescent="0.2">
      <c r="A1562" t="s">
        <v>3338</v>
      </c>
      <c r="B1562" s="1" t="s">
        <v>140</v>
      </c>
      <c r="C1562" s="2">
        <v>44938.40347222222</v>
      </c>
      <c r="D1562" t="s">
        <v>69</v>
      </c>
      <c r="E1562" t="s">
        <v>3339</v>
      </c>
      <c r="F1562" t="s">
        <v>194</v>
      </c>
      <c r="G1562">
        <v>10000000</v>
      </c>
      <c r="H1562" s="1" t="s">
        <v>142</v>
      </c>
      <c r="I1562" s="3">
        <v>42894</v>
      </c>
      <c r="M1562" s="1" t="s">
        <v>143</v>
      </c>
      <c r="R1562" s="1" t="s">
        <v>144</v>
      </c>
      <c r="S1562">
        <v>176</v>
      </c>
      <c r="T1562" s="1" t="s">
        <v>199</v>
      </c>
      <c r="U1562">
        <v>25</v>
      </c>
      <c r="AF1562">
        <v>0</v>
      </c>
      <c r="AG1562">
        <v>0</v>
      </c>
      <c r="AH1562">
        <v>0</v>
      </c>
      <c r="AI1562">
        <v>0</v>
      </c>
      <c r="AJ1562">
        <v>0</v>
      </c>
      <c r="AK1562">
        <v>500000</v>
      </c>
    </row>
    <row r="1563" spans="1:37" x14ac:dyDescent="0.2">
      <c r="A1563" t="s">
        <v>3340</v>
      </c>
      <c r="B1563" s="1" t="s">
        <v>140</v>
      </c>
      <c r="C1563" s="2">
        <v>44938.40347222222</v>
      </c>
      <c r="D1563" t="s">
        <v>69</v>
      </c>
      <c r="E1563" t="s">
        <v>3341</v>
      </c>
      <c r="F1563" t="s">
        <v>490</v>
      </c>
      <c r="G1563">
        <v>0</v>
      </c>
      <c r="H1563" s="1" t="s">
        <v>142</v>
      </c>
      <c r="I1563" s="3">
        <v>43416</v>
      </c>
      <c r="M1563" s="1" t="s">
        <v>143</v>
      </c>
      <c r="R1563" s="1" t="s">
        <v>153</v>
      </c>
      <c r="S1563">
        <v>0</v>
      </c>
      <c r="T1563" s="1" t="s">
        <v>145</v>
      </c>
      <c r="U1563">
        <v>0</v>
      </c>
      <c r="AF1563">
        <v>0</v>
      </c>
      <c r="AG1563">
        <v>0</v>
      </c>
      <c r="AH1563">
        <v>0</v>
      </c>
      <c r="AI1563">
        <v>0</v>
      </c>
      <c r="AJ1563">
        <v>0</v>
      </c>
      <c r="AK1563">
        <v>0</v>
      </c>
    </row>
    <row r="1564" spans="1:37" x14ac:dyDescent="0.2">
      <c r="A1564" t="s">
        <v>3342</v>
      </c>
      <c r="B1564" s="1" t="s">
        <v>140</v>
      </c>
      <c r="C1564" s="2">
        <v>44938.40347222222</v>
      </c>
      <c r="D1564" t="s">
        <v>69</v>
      </c>
      <c r="E1564" t="s">
        <v>3343</v>
      </c>
      <c r="F1564" t="s">
        <v>130</v>
      </c>
      <c r="G1564">
        <v>1000000</v>
      </c>
      <c r="H1564" s="1" t="s">
        <v>142</v>
      </c>
      <c r="I1564" s="3">
        <v>44134</v>
      </c>
      <c r="M1564" s="1" t="s">
        <v>143</v>
      </c>
      <c r="R1564" s="1" t="s">
        <v>153</v>
      </c>
      <c r="S1564">
        <v>0</v>
      </c>
      <c r="T1564" s="1" t="s">
        <v>145</v>
      </c>
      <c r="U1564">
        <v>0</v>
      </c>
      <c r="AF1564">
        <v>0</v>
      </c>
      <c r="AG1564">
        <v>0</v>
      </c>
      <c r="AH1564">
        <v>0</v>
      </c>
      <c r="AI1564">
        <v>0</v>
      </c>
      <c r="AJ1564">
        <v>0</v>
      </c>
      <c r="AK1564">
        <v>0</v>
      </c>
    </row>
    <row r="1565" spans="1:37" x14ac:dyDescent="0.2">
      <c r="A1565" t="s">
        <v>3344</v>
      </c>
      <c r="B1565" s="1" t="s">
        <v>140</v>
      </c>
      <c r="C1565" s="2">
        <v>44938.40347222222</v>
      </c>
      <c r="D1565" t="s">
        <v>69</v>
      </c>
      <c r="E1565" t="s">
        <v>3345</v>
      </c>
      <c r="F1565" t="s">
        <v>222</v>
      </c>
      <c r="G1565">
        <v>1000000</v>
      </c>
      <c r="H1565" s="1" t="s">
        <v>142</v>
      </c>
      <c r="I1565" s="3">
        <v>44480</v>
      </c>
      <c r="M1565" s="1" t="s">
        <v>143</v>
      </c>
      <c r="R1565" s="1" t="s">
        <v>144</v>
      </c>
      <c r="S1565">
        <v>127</v>
      </c>
      <c r="T1565" s="1" t="s">
        <v>145</v>
      </c>
      <c r="U1565">
        <v>0</v>
      </c>
      <c r="AF1565">
        <v>269</v>
      </c>
      <c r="AG1565">
        <v>46</v>
      </c>
      <c r="AH1565">
        <v>0</v>
      </c>
      <c r="AI1565">
        <v>0</v>
      </c>
      <c r="AJ1565">
        <v>0</v>
      </c>
      <c r="AK1565">
        <v>0</v>
      </c>
    </row>
    <row r="1566" spans="1:37" x14ac:dyDescent="0.2">
      <c r="A1566" t="s">
        <v>3346</v>
      </c>
      <c r="B1566" s="1" t="s">
        <v>140</v>
      </c>
      <c r="C1566" s="2">
        <v>44938.40347222222</v>
      </c>
      <c r="D1566" t="s">
        <v>69</v>
      </c>
      <c r="E1566" t="s">
        <v>3347</v>
      </c>
      <c r="F1566" t="s">
        <v>130</v>
      </c>
      <c r="G1566">
        <v>500000</v>
      </c>
      <c r="H1566" s="1" t="s">
        <v>142</v>
      </c>
      <c r="M1566" s="1" t="s">
        <v>143</v>
      </c>
      <c r="R1566" s="1" t="s">
        <v>153</v>
      </c>
      <c r="S1566">
        <v>0</v>
      </c>
      <c r="T1566" s="1" t="s">
        <v>199</v>
      </c>
      <c r="U1566">
        <v>2</v>
      </c>
      <c r="AF1566">
        <v>0</v>
      </c>
      <c r="AG1566">
        <v>0</v>
      </c>
      <c r="AH1566">
        <v>0</v>
      </c>
      <c r="AI1566">
        <v>0</v>
      </c>
      <c r="AJ1566">
        <v>0</v>
      </c>
      <c r="AK1566">
        <v>0</v>
      </c>
    </row>
    <row r="1567" spans="1:37" x14ac:dyDescent="0.2">
      <c r="A1567" t="s">
        <v>3348</v>
      </c>
      <c r="B1567" s="1" t="s">
        <v>140</v>
      </c>
      <c r="C1567" s="2">
        <v>44938.40347222222</v>
      </c>
      <c r="D1567" t="s">
        <v>69</v>
      </c>
      <c r="E1567" t="s">
        <v>3349</v>
      </c>
      <c r="G1567">
        <v>30000000</v>
      </c>
      <c r="H1567" s="1" t="s">
        <v>142</v>
      </c>
      <c r="M1567" s="1" t="s">
        <v>143</v>
      </c>
      <c r="R1567" s="1" t="s">
        <v>153</v>
      </c>
      <c r="S1567">
        <v>0</v>
      </c>
      <c r="T1567" s="1" t="s">
        <v>199</v>
      </c>
      <c r="U1567">
        <v>1</v>
      </c>
      <c r="AF1567">
        <v>0</v>
      </c>
      <c r="AG1567">
        <v>0</v>
      </c>
      <c r="AH1567">
        <v>0</v>
      </c>
      <c r="AI1567">
        <v>0</v>
      </c>
      <c r="AJ1567">
        <v>0</v>
      </c>
      <c r="AK1567">
        <v>0</v>
      </c>
    </row>
    <row r="1568" spans="1:37" x14ac:dyDescent="0.2">
      <c r="A1568" t="s">
        <v>3350</v>
      </c>
      <c r="B1568" s="1" t="s">
        <v>140</v>
      </c>
      <c r="C1568" s="2">
        <v>44938.40347222222</v>
      </c>
      <c r="D1568" t="s">
        <v>69</v>
      </c>
      <c r="E1568" t="s">
        <v>3351</v>
      </c>
      <c r="F1568" t="s">
        <v>130</v>
      </c>
      <c r="G1568">
        <v>100</v>
      </c>
      <c r="H1568" s="1" t="s">
        <v>142</v>
      </c>
      <c r="I1568" s="3">
        <v>42195</v>
      </c>
      <c r="M1568" s="1" t="s">
        <v>143</v>
      </c>
      <c r="R1568" s="1" t="s">
        <v>153</v>
      </c>
      <c r="S1568">
        <v>0</v>
      </c>
      <c r="T1568" s="1" t="s">
        <v>145</v>
      </c>
      <c r="U1568">
        <v>0</v>
      </c>
      <c r="AF1568">
        <v>414201</v>
      </c>
      <c r="AG1568">
        <v>414201</v>
      </c>
      <c r="AH1568">
        <v>-4520</v>
      </c>
      <c r="AI1568">
        <v>0</v>
      </c>
      <c r="AJ1568">
        <v>451</v>
      </c>
      <c r="AK1568">
        <v>0</v>
      </c>
    </row>
    <row r="1569" spans="1:37" x14ac:dyDescent="0.2">
      <c r="A1569" t="s">
        <v>3352</v>
      </c>
      <c r="B1569" s="1" t="s">
        <v>140</v>
      </c>
      <c r="C1569" s="2">
        <v>44938.40347222222</v>
      </c>
      <c r="D1569" t="s">
        <v>69</v>
      </c>
      <c r="E1569" t="s">
        <v>3353</v>
      </c>
      <c r="F1569" t="s">
        <v>194</v>
      </c>
      <c r="G1569">
        <v>2000000</v>
      </c>
      <c r="H1569" s="1" t="s">
        <v>142</v>
      </c>
      <c r="I1569" s="3">
        <v>43771</v>
      </c>
      <c r="M1569" s="1" t="s">
        <v>143</v>
      </c>
      <c r="R1569" s="1" t="s">
        <v>153</v>
      </c>
      <c r="S1569">
        <v>0</v>
      </c>
      <c r="T1569" s="1" t="s">
        <v>145</v>
      </c>
      <c r="U1569">
        <v>0</v>
      </c>
      <c r="AF1569">
        <v>526</v>
      </c>
      <c r="AG1569">
        <v>98</v>
      </c>
      <c r="AH1569">
        <v>0</v>
      </c>
      <c r="AI1569">
        <v>0</v>
      </c>
      <c r="AJ1569">
        <v>0</v>
      </c>
      <c r="AK1569">
        <v>0</v>
      </c>
    </row>
    <row r="1570" spans="1:37" x14ac:dyDescent="0.2">
      <c r="A1570" t="s">
        <v>3354</v>
      </c>
      <c r="B1570" s="1" t="s">
        <v>140</v>
      </c>
      <c r="C1570" s="2">
        <v>44938.40347222222</v>
      </c>
      <c r="D1570" t="s">
        <v>69</v>
      </c>
      <c r="E1570" t="s">
        <v>3355</v>
      </c>
      <c r="F1570" t="s">
        <v>194</v>
      </c>
      <c r="G1570">
        <v>1000000</v>
      </c>
      <c r="H1570" s="1" t="s">
        <v>142</v>
      </c>
      <c r="I1570" s="3">
        <v>44410</v>
      </c>
      <c r="M1570" s="1" t="s">
        <v>143</v>
      </c>
      <c r="R1570" s="1" t="s">
        <v>153</v>
      </c>
      <c r="S1570">
        <v>0</v>
      </c>
      <c r="T1570" s="1" t="s">
        <v>145</v>
      </c>
      <c r="U1570">
        <v>0</v>
      </c>
      <c r="AF1570">
        <v>159</v>
      </c>
      <c r="AG1570">
        <v>45</v>
      </c>
      <c r="AH1570">
        <v>0</v>
      </c>
      <c r="AI1570">
        <v>0</v>
      </c>
      <c r="AJ1570">
        <v>0</v>
      </c>
      <c r="AK1570">
        <v>0</v>
      </c>
    </row>
    <row r="1571" spans="1:37" x14ac:dyDescent="0.2">
      <c r="A1571" t="s">
        <v>3356</v>
      </c>
      <c r="B1571" s="1" t="s">
        <v>140</v>
      </c>
      <c r="C1571" s="2">
        <v>44938.40347222222</v>
      </c>
      <c r="D1571" t="s">
        <v>69</v>
      </c>
      <c r="E1571" t="s">
        <v>3357</v>
      </c>
      <c r="F1571" t="s">
        <v>46</v>
      </c>
      <c r="G1571">
        <v>100000</v>
      </c>
      <c r="H1571" s="1" t="s">
        <v>142</v>
      </c>
      <c r="I1571" s="3">
        <v>43024</v>
      </c>
      <c r="M1571" s="1" t="s">
        <v>143</v>
      </c>
      <c r="R1571" s="1" t="s">
        <v>144</v>
      </c>
      <c r="S1571">
        <v>60</v>
      </c>
      <c r="T1571" s="1" t="s">
        <v>199</v>
      </c>
      <c r="U1571">
        <v>10</v>
      </c>
      <c r="AF1571">
        <v>78</v>
      </c>
      <c r="AG1571">
        <v>25</v>
      </c>
      <c r="AH1571">
        <v>0</v>
      </c>
      <c r="AI1571">
        <v>0</v>
      </c>
      <c r="AJ1571">
        <v>0</v>
      </c>
      <c r="AK1571">
        <v>0</v>
      </c>
    </row>
    <row r="1572" spans="1:37" x14ac:dyDescent="0.2">
      <c r="A1572" t="s">
        <v>3358</v>
      </c>
      <c r="B1572" s="1" t="s">
        <v>140</v>
      </c>
      <c r="C1572" s="2">
        <v>44938.40347222222</v>
      </c>
      <c r="D1572" t="s">
        <v>69</v>
      </c>
      <c r="E1572" t="s">
        <v>3359</v>
      </c>
      <c r="F1572" t="s">
        <v>194</v>
      </c>
      <c r="G1572">
        <v>1000000</v>
      </c>
      <c r="H1572" s="1" t="s">
        <v>148</v>
      </c>
      <c r="I1572" s="3">
        <v>44424</v>
      </c>
      <c r="M1572" s="1" t="s">
        <v>143</v>
      </c>
      <c r="R1572" s="1" t="s">
        <v>153</v>
      </c>
      <c r="S1572">
        <v>0</v>
      </c>
      <c r="T1572" s="1" t="s">
        <v>145</v>
      </c>
      <c r="U1572">
        <v>0</v>
      </c>
      <c r="AF1572">
        <v>0</v>
      </c>
      <c r="AG1572">
        <v>0</v>
      </c>
      <c r="AH1572">
        <v>0</v>
      </c>
      <c r="AI1572">
        <v>0</v>
      </c>
      <c r="AJ1572">
        <v>0</v>
      </c>
      <c r="AK1572">
        <v>0</v>
      </c>
    </row>
    <row r="1573" spans="1:37" x14ac:dyDescent="0.2">
      <c r="A1573" t="s">
        <v>3360</v>
      </c>
      <c r="B1573" s="1" t="s">
        <v>140</v>
      </c>
      <c r="C1573" s="2">
        <v>44938.40347222222</v>
      </c>
      <c r="D1573" t="s">
        <v>69</v>
      </c>
      <c r="E1573" t="s">
        <v>3361</v>
      </c>
      <c r="G1573">
        <v>500000</v>
      </c>
      <c r="M1573" s="1" t="s">
        <v>143</v>
      </c>
      <c r="R1573" s="1" t="s">
        <v>144</v>
      </c>
      <c r="AF1573">
        <v>0</v>
      </c>
      <c r="AG1573">
        <v>0</v>
      </c>
      <c r="AH1573">
        <v>0</v>
      </c>
      <c r="AI1573">
        <v>0</v>
      </c>
      <c r="AJ1573">
        <v>0</v>
      </c>
      <c r="AK1573">
        <v>0</v>
      </c>
    </row>
    <row r="1574" spans="1:37" x14ac:dyDescent="0.2">
      <c r="A1574" t="s">
        <v>3362</v>
      </c>
      <c r="B1574" s="1" t="s">
        <v>140</v>
      </c>
      <c r="C1574" s="2">
        <v>44938.40347222222</v>
      </c>
      <c r="D1574" t="s">
        <v>69</v>
      </c>
      <c r="E1574" t="s">
        <v>3363</v>
      </c>
      <c r="F1574" t="s">
        <v>194</v>
      </c>
      <c r="G1574">
        <v>5000000</v>
      </c>
      <c r="H1574" s="1" t="s">
        <v>142</v>
      </c>
      <c r="I1574" s="3">
        <v>41430</v>
      </c>
      <c r="M1574" s="1" t="s">
        <v>143</v>
      </c>
      <c r="R1574" s="1" t="s">
        <v>144</v>
      </c>
      <c r="S1574">
        <v>6</v>
      </c>
      <c r="T1574" s="1" t="s">
        <v>199</v>
      </c>
      <c r="U1574">
        <v>1</v>
      </c>
      <c r="AF1574">
        <v>0</v>
      </c>
      <c r="AG1574">
        <v>0</v>
      </c>
      <c r="AH1574">
        <v>0</v>
      </c>
      <c r="AI1574">
        <v>0</v>
      </c>
      <c r="AJ1574">
        <v>0</v>
      </c>
      <c r="AK1574">
        <v>0</v>
      </c>
    </row>
    <row r="1575" spans="1:37" x14ac:dyDescent="0.2">
      <c r="A1575" t="s">
        <v>3364</v>
      </c>
      <c r="B1575" s="1" t="s">
        <v>140</v>
      </c>
      <c r="C1575" s="2">
        <v>44938.40347222222</v>
      </c>
      <c r="D1575" t="s">
        <v>69</v>
      </c>
      <c r="E1575" t="s">
        <v>3365</v>
      </c>
      <c r="F1575" t="s">
        <v>225</v>
      </c>
      <c r="G1575">
        <v>1851980</v>
      </c>
      <c r="H1575" s="1" t="s">
        <v>148</v>
      </c>
      <c r="I1575" s="3">
        <v>41922</v>
      </c>
      <c r="M1575" s="1" t="s">
        <v>143</v>
      </c>
      <c r="R1575" s="1" t="s">
        <v>144</v>
      </c>
      <c r="S1575">
        <v>244</v>
      </c>
      <c r="T1575" s="1" t="s">
        <v>199</v>
      </c>
      <c r="U1575">
        <v>22</v>
      </c>
      <c r="AF1575">
        <v>0</v>
      </c>
      <c r="AG1575">
        <v>0</v>
      </c>
      <c r="AH1575">
        <v>0</v>
      </c>
      <c r="AI1575">
        <v>0</v>
      </c>
      <c r="AJ1575">
        <v>0</v>
      </c>
      <c r="AK1575">
        <v>0</v>
      </c>
    </row>
    <row r="1576" spans="1:37" x14ac:dyDescent="0.2">
      <c r="A1576" t="s">
        <v>3366</v>
      </c>
      <c r="B1576" s="1" t="s">
        <v>140</v>
      </c>
      <c r="C1576" s="2">
        <v>44938.40347222222</v>
      </c>
      <c r="D1576" t="s">
        <v>69</v>
      </c>
      <c r="E1576" t="s">
        <v>3367</v>
      </c>
      <c r="F1576" t="s">
        <v>1010</v>
      </c>
      <c r="G1576">
        <v>1000000</v>
      </c>
      <c r="H1576" s="1" t="s">
        <v>142</v>
      </c>
      <c r="I1576" s="3">
        <v>42864</v>
      </c>
      <c r="M1576" s="1" t="s">
        <v>143</v>
      </c>
      <c r="R1576" s="1" t="s">
        <v>144</v>
      </c>
      <c r="S1576">
        <v>30</v>
      </c>
      <c r="T1576" s="1" t="s">
        <v>199</v>
      </c>
      <c r="U1576">
        <v>4</v>
      </c>
      <c r="AF1576">
        <v>0</v>
      </c>
      <c r="AG1576">
        <v>0</v>
      </c>
      <c r="AH1576">
        <v>0</v>
      </c>
      <c r="AI1576">
        <v>0</v>
      </c>
      <c r="AJ1576">
        <v>0</v>
      </c>
      <c r="AK1576">
        <v>0</v>
      </c>
    </row>
    <row r="1577" spans="1:37" x14ac:dyDescent="0.2">
      <c r="A1577" t="s">
        <v>3368</v>
      </c>
      <c r="B1577" s="1" t="s">
        <v>140</v>
      </c>
      <c r="C1577" s="2">
        <v>44938.40347222222</v>
      </c>
      <c r="D1577" t="s">
        <v>69</v>
      </c>
      <c r="E1577" t="s">
        <v>3369</v>
      </c>
      <c r="F1577" t="s">
        <v>194</v>
      </c>
      <c r="G1577">
        <v>12000000</v>
      </c>
      <c r="H1577" s="1" t="s">
        <v>148</v>
      </c>
      <c r="I1577" s="3">
        <v>43332</v>
      </c>
      <c r="M1577" s="1" t="s">
        <v>143</v>
      </c>
      <c r="R1577" s="1" t="s">
        <v>144</v>
      </c>
      <c r="S1577">
        <v>198</v>
      </c>
      <c r="T1577" s="1" t="s">
        <v>199</v>
      </c>
      <c r="U1577">
        <v>32</v>
      </c>
      <c r="AF1577">
        <v>245172</v>
      </c>
      <c r="AG1577">
        <v>245172</v>
      </c>
      <c r="AH1577">
        <v>-2145</v>
      </c>
      <c r="AI1577">
        <v>0</v>
      </c>
      <c r="AJ1577">
        <v>0</v>
      </c>
      <c r="AK1577">
        <v>0</v>
      </c>
    </row>
    <row r="1578" spans="1:37" x14ac:dyDescent="0.2">
      <c r="A1578" t="s">
        <v>3370</v>
      </c>
      <c r="B1578" s="1" t="s">
        <v>140</v>
      </c>
      <c r="C1578" s="2">
        <v>44938.40347222222</v>
      </c>
      <c r="D1578" t="s">
        <v>69</v>
      </c>
      <c r="E1578" t="s">
        <v>3371</v>
      </c>
      <c r="F1578" t="s">
        <v>194</v>
      </c>
      <c r="G1578">
        <v>5000000</v>
      </c>
      <c r="H1578" s="1" t="s">
        <v>142</v>
      </c>
      <c r="I1578" s="3">
        <v>44445</v>
      </c>
      <c r="M1578" s="1" t="s">
        <v>143</v>
      </c>
      <c r="R1578" s="1" t="s">
        <v>144</v>
      </c>
      <c r="S1578">
        <v>167</v>
      </c>
      <c r="T1578" s="1" t="s">
        <v>145</v>
      </c>
      <c r="U1578">
        <v>0</v>
      </c>
      <c r="AF1578">
        <v>0</v>
      </c>
      <c r="AG1578">
        <v>0</v>
      </c>
      <c r="AH1578">
        <v>0</v>
      </c>
      <c r="AI1578">
        <v>0</v>
      </c>
      <c r="AJ1578">
        <v>0</v>
      </c>
      <c r="AK1578">
        <v>0</v>
      </c>
    </row>
    <row r="1579" spans="1:37" x14ac:dyDescent="0.2">
      <c r="A1579" t="s">
        <v>3372</v>
      </c>
      <c r="B1579" s="1" t="s">
        <v>140</v>
      </c>
      <c r="C1579" s="2">
        <v>44938.40347222222</v>
      </c>
      <c r="D1579" t="s">
        <v>69</v>
      </c>
      <c r="E1579" t="s">
        <v>3373</v>
      </c>
      <c r="F1579" t="s">
        <v>130</v>
      </c>
      <c r="G1579">
        <v>10000000</v>
      </c>
      <c r="H1579" s="1" t="s">
        <v>148</v>
      </c>
      <c r="I1579" s="3">
        <v>44222</v>
      </c>
      <c r="M1579" s="1" t="s">
        <v>143</v>
      </c>
      <c r="R1579" s="1" t="s">
        <v>153</v>
      </c>
      <c r="S1579">
        <v>0</v>
      </c>
      <c r="T1579" s="1" t="s">
        <v>145</v>
      </c>
      <c r="U1579">
        <v>0</v>
      </c>
      <c r="AF1579">
        <v>245124</v>
      </c>
      <c r="AG1579">
        <v>245124</v>
      </c>
      <c r="AH1579">
        <v>-4120</v>
      </c>
      <c r="AI1579">
        <v>0</v>
      </c>
      <c r="AJ1579">
        <v>0</v>
      </c>
      <c r="AK1579">
        <v>0</v>
      </c>
    </row>
    <row r="1580" spans="1:37" x14ac:dyDescent="0.2">
      <c r="A1580" t="s">
        <v>3374</v>
      </c>
      <c r="B1580" s="1" t="s">
        <v>140</v>
      </c>
      <c r="C1580" s="2">
        <v>44938.40347222222</v>
      </c>
      <c r="D1580" t="s">
        <v>69</v>
      </c>
      <c r="E1580" t="s">
        <v>3375</v>
      </c>
      <c r="F1580" t="s">
        <v>9</v>
      </c>
      <c r="G1580">
        <v>40000000</v>
      </c>
      <c r="H1580" s="1" t="s">
        <v>142</v>
      </c>
      <c r="I1580" s="3">
        <v>42214</v>
      </c>
      <c r="M1580" s="1" t="s">
        <v>143</v>
      </c>
      <c r="R1580" s="1" t="s">
        <v>153</v>
      </c>
      <c r="S1580">
        <v>0</v>
      </c>
      <c r="T1580" s="1" t="s">
        <v>145</v>
      </c>
      <c r="U1580">
        <v>0</v>
      </c>
      <c r="AF1580">
        <v>0</v>
      </c>
      <c r="AG1580">
        <v>0</v>
      </c>
      <c r="AH1580">
        <v>0</v>
      </c>
      <c r="AI1580">
        <v>0</v>
      </c>
      <c r="AJ1580">
        <v>0</v>
      </c>
      <c r="AK1580">
        <v>0</v>
      </c>
    </row>
    <row r="1581" spans="1:37" x14ac:dyDescent="0.2">
      <c r="A1581" t="s">
        <v>3376</v>
      </c>
      <c r="B1581" s="1" t="s">
        <v>140</v>
      </c>
      <c r="C1581" s="2">
        <v>44938.40347222222</v>
      </c>
      <c r="D1581" t="s">
        <v>69</v>
      </c>
      <c r="E1581" t="s">
        <v>3377</v>
      </c>
      <c r="F1581" t="s">
        <v>194</v>
      </c>
      <c r="G1581">
        <v>10010000</v>
      </c>
      <c r="H1581" s="1" t="s">
        <v>142</v>
      </c>
      <c r="I1581" s="3">
        <v>43983</v>
      </c>
      <c r="M1581" s="1" t="s">
        <v>143</v>
      </c>
      <c r="R1581" s="1" t="s">
        <v>153</v>
      </c>
      <c r="S1581">
        <v>0</v>
      </c>
      <c r="T1581" s="1" t="s">
        <v>145</v>
      </c>
      <c r="U1581">
        <v>0</v>
      </c>
      <c r="AF1581">
        <v>0</v>
      </c>
      <c r="AG1581">
        <v>0</v>
      </c>
      <c r="AH1581">
        <v>0</v>
      </c>
      <c r="AI1581">
        <v>0</v>
      </c>
      <c r="AJ1581">
        <v>0</v>
      </c>
      <c r="AK1581">
        <v>0</v>
      </c>
    </row>
    <row r="1582" spans="1:37" x14ac:dyDescent="0.2">
      <c r="A1582" t="s">
        <v>3378</v>
      </c>
      <c r="B1582" s="1" t="s">
        <v>140</v>
      </c>
      <c r="C1582" s="2">
        <v>44938.40347222222</v>
      </c>
      <c r="D1582" t="s">
        <v>69</v>
      </c>
      <c r="E1582" t="s">
        <v>3379</v>
      </c>
      <c r="F1582" t="s">
        <v>194</v>
      </c>
      <c r="G1582">
        <v>25000</v>
      </c>
      <c r="H1582" s="1" t="s">
        <v>148</v>
      </c>
      <c r="I1582" s="3">
        <v>41067</v>
      </c>
      <c r="M1582" s="1" t="s">
        <v>143</v>
      </c>
      <c r="R1582" s="1" t="s">
        <v>144</v>
      </c>
      <c r="S1582">
        <v>422</v>
      </c>
      <c r="T1582" s="1" t="s">
        <v>145</v>
      </c>
      <c r="U1582">
        <v>0</v>
      </c>
      <c r="AF1582">
        <v>0</v>
      </c>
      <c r="AG1582">
        <v>0</v>
      </c>
      <c r="AH1582">
        <v>0</v>
      </c>
      <c r="AI1582">
        <v>0</v>
      </c>
      <c r="AJ1582">
        <v>0</v>
      </c>
      <c r="AK1582">
        <v>0</v>
      </c>
    </row>
    <row r="1583" spans="1:37" x14ac:dyDescent="0.2">
      <c r="A1583" t="s">
        <v>3380</v>
      </c>
      <c r="B1583" s="1" t="s">
        <v>140</v>
      </c>
      <c r="C1583" s="2">
        <v>44938.40347222222</v>
      </c>
      <c r="D1583" t="s">
        <v>69</v>
      </c>
      <c r="E1583" t="s">
        <v>3381</v>
      </c>
      <c r="F1583" t="s">
        <v>194</v>
      </c>
      <c r="G1583">
        <v>20000000</v>
      </c>
      <c r="H1583" s="1" t="s">
        <v>148</v>
      </c>
      <c r="I1583" s="3">
        <v>44445</v>
      </c>
      <c r="M1583" s="1" t="s">
        <v>143</v>
      </c>
      <c r="R1583" s="1" t="s">
        <v>153</v>
      </c>
      <c r="S1583">
        <v>0</v>
      </c>
      <c r="T1583" s="1" t="s">
        <v>145</v>
      </c>
      <c r="U1583">
        <v>0</v>
      </c>
      <c r="AF1583">
        <v>256</v>
      </c>
      <c r="AG1583">
        <v>95</v>
      </c>
      <c r="AH1583">
        <v>0</v>
      </c>
      <c r="AI1583">
        <v>0</v>
      </c>
      <c r="AJ1583">
        <v>0</v>
      </c>
      <c r="AK1583">
        <v>0</v>
      </c>
    </row>
    <row r="1584" spans="1:37" x14ac:dyDescent="0.2">
      <c r="A1584" t="s">
        <v>3382</v>
      </c>
      <c r="B1584" s="1" t="s">
        <v>140</v>
      </c>
      <c r="C1584" s="2">
        <v>44938.40347222222</v>
      </c>
      <c r="D1584" t="s">
        <v>69</v>
      </c>
      <c r="E1584" t="s">
        <v>3383</v>
      </c>
      <c r="F1584" t="s">
        <v>222</v>
      </c>
      <c r="G1584">
        <v>5000000</v>
      </c>
      <c r="H1584" s="1" t="s">
        <v>142</v>
      </c>
      <c r="I1584" s="3">
        <v>44383</v>
      </c>
      <c r="M1584" s="1" t="s">
        <v>143</v>
      </c>
      <c r="R1584" s="1" t="s">
        <v>153</v>
      </c>
      <c r="S1584">
        <v>0</v>
      </c>
      <c r="T1584" s="1" t="s">
        <v>145</v>
      </c>
      <c r="U1584">
        <v>0</v>
      </c>
      <c r="AF1584">
        <v>0</v>
      </c>
      <c r="AG1584">
        <v>0</v>
      </c>
      <c r="AH1584">
        <v>0</v>
      </c>
      <c r="AI1584">
        <v>0</v>
      </c>
      <c r="AJ1584">
        <v>0</v>
      </c>
      <c r="AK1584">
        <v>0</v>
      </c>
    </row>
    <row r="1585" spans="1:37" x14ac:dyDescent="0.2">
      <c r="A1585" t="s">
        <v>3384</v>
      </c>
      <c r="B1585" s="1" t="s">
        <v>140</v>
      </c>
      <c r="C1585" s="2">
        <v>44938.40347222222</v>
      </c>
      <c r="D1585" t="s">
        <v>69</v>
      </c>
      <c r="E1585" t="s">
        <v>3385</v>
      </c>
      <c r="F1585" t="s">
        <v>2087</v>
      </c>
      <c r="G1585">
        <v>1063830000</v>
      </c>
      <c r="H1585" s="1" t="s">
        <v>148</v>
      </c>
      <c r="I1585" s="3">
        <v>41996</v>
      </c>
      <c r="M1585" s="1" t="s">
        <v>143</v>
      </c>
      <c r="R1585" s="1" t="s">
        <v>144</v>
      </c>
      <c r="S1585">
        <v>187</v>
      </c>
      <c r="T1585" s="1" t="s">
        <v>145</v>
      </c>
      <c r="U1585">
        <v>0</v>
      </c>
      <c r="AF1585">
        <v>0</v>
      </c>
      <c r="AG1585">
        <v>0</v>
      </c>
      <c r="AH1585">
        <v>0</v>
      </c>
      <c r="AI1585">
        <v>0</v>
      </c>
      <c r="AJ1585">
        <v>0</v>
      </c>
      <c r="AK1585">
        <v>0</v>
      </c>
    </row>
    <row r="1586" spans="1:37" x14ac:dyDescent="0.2">
      <c r="A1586" t="s">
        <v>3386</v>
      </c>
      <c r="B1586" s="1" t="s">
        <v>140</v>
      </c>
      <c r="C1586" s="2">
        <v>44938.40347222222</v>
      </c>
      <c r="D1586" t="s">
        <v>69</v>
      </c>
      <c r="E1586" t="s">
        <v>3387</v>
      </c>
      <c r="G1586">
        <v>3688285</v>
      </c>
      <c r="M1586" s="1" t="s">
        <v>143</v>
      </c>
      <c r="R1586" s="1" t="s">
        <v>153</v>
      </c>
      <c r="S1586">
        <v>0</v>
      </c>
      <c r="T1586" s="1" t="s">
        <v>145</v>
      </c>
      <c r="U1586">
        <v>0</v>
      </c>
      <c r="AF1586">
        <v>0</v>
      </c>
      <c r="AG1586">
        <v>0</v>
      </c>
      <c r="AH1586">
        <v>0</v>
      </c>
      <c r="AI1586">
        <v>0</v>
      </c>
      <c r="AJ1586">
        <v>0</v>
      </c>
      <c r="AK1586">
        <v>0</v>
      </c>
    </row>
    <row r="1587" spans="1:37" x14ac:dyDescent="0.2">
      <c r="A1587" t="s">
        <v>3388</v>
      </c>
      <c r="B1587" s="1" t="s">
        <v>140</v>
      </c>
      <c r="C1587" s="2">
        <v>44938.40347222222</v>
      </c>
      <c r="D1587" t="s">
        <v>69</v>
      </c>
      <c r="E1587" t="s">
        <v>3389</v>
      </c>
      <c r="F1587" t="s">
        <v>194</v>
      </c>
      <c r="G1587">
        <v>10000000</v>
      </c>
      <c r="H1587" s="1" t="s">
        <v>148</v>
      </c>
      <c r="I1587" s="3">
        <v>41880</v>
      </c>
      <c r="M1587" s="1" t="s">
        <v>143</v>
      </c>
      <c r="R1587" s="1" t="s">
        <v>144</v>
      </c>
      <c r="S1587">
        <v>198</v>
      </c>
      <c r="T1587" s="1" t="s">
        <v>199</v>
      </c>
      <c r="U1587">
        <v>22</v>
      </c>
      <c r="AF1587">
        <v>15</v>
      </c>
      <c r="AG1587">
        <v>0</v>
      </c>
      <c r="AH1587">
        <v>0</v>
      </c>
      <c r="AI1587">
        <v>0</v>
      </c>
      <c r="AJ1587">
        <v>0</v>
      </c>
      <c r="AK1587">
        <v>0</v>
      </c>
    </row>
    <row r="1588" spans="1:37" x14ac:dyDescent="0.2">
      <c r="A1588" t="s">
        <v>3390</v>
      </c>
      <c r="B1588" s="1" t="s">
        <v>140</v>
      </c>
      <c r="C1588" s="2">
        <v>44938.40347222222</v>
      </c>
      <c r="D1588" t="s">
        <v>69</v>
      </c>
      <c r="E1588" t="s">
        <v>3391</v>
      </c>
      <c r="F1588" t="s">
        <v>169</v>
      </c>
      <c r="G1588">
        <v>5000000</v>
      </c>
      <c r="H1588" s="1" t="s">
        <v>142</v>
      </c>
      <c r="I1588" s="3">
        <v>43682</v>
      </c>
      <c r="M1588" s="1" t="s">
        <v>143</v>
      </c>
      <c r="R1588" s="1" t="s">
        <v>144</v>
      </c>
      <c r="S1588">
        <v>196.3</v>
      </c>
      <c r="T1588" s="1" t="s">
        <v>145</v>
      </c>
      <c r="U1588">
        <v>0</v>
      </c>
      <c r="AF1588">
        <v>245124</v>
      </c>
      <c r="AG1588">
        <v>245124</v>
      </c>
      <c r="AH1588">
        <v>-1450</v>
      </c>
      <c r="AI1588">
        <v>0</v>
      </c>
      <c r="AJ1588">
        <v>0</v>
      </c>
      <c r="AK1588">
        <v>0</v>
      </c>
    </row>
    <row r="1589" spans="1:37" x14ac:dyDescent="0.2">
      <c r="A1589" t="s">
        <v>3392</v>
      </c>
      <c r="B1589" s="1" t="s">
        <v>140</v>
      </c>
      <c r="C1589" s="2">
        <v>44938.40347222222</v>
      </c>
      <c r="D1589" t="s">
        <v>69</v>
      </c>
      <c r="E1589" t="s">
        <v>3393</v>
      </c>
      <c r="F1589" t="s">
        <v>533</v>
      </c>
      <c r="G1589">
        <v>100000000</v>
      </c>
      <c r="H1589" s="1" t="s">
        <v>148</v>
      </c>
      <c r="I1589" s="3">
        <v>44155</v>
      </c>
      <c r="M1589" s="1" t="s">
        <v>143</v>
      </c>
      <c r="R1589" s="1" t="s">
        <v>153</v>
      </c>
      <c r="S1589">
        <v>0</v>
      </c>
      <c r="T1589" s="1" t="s">
        <v>145</v>
      </c>
      <c r="U1589">
        <v>0</v>
      </c>
      <c r="AF1589">
        <v>128</v>
      </c>
      <c r="AG1589">
        <v>64</v>
      </c>
      <c r="AH1589">
        <v>0</v>
      </c>
      <c r="AI1589">
        <v>0</v>
      </c>
      <c r="AJ1589">
        <v>0</v>
      </c>
      <c r="AK1589">
        <v>0</v>
      </c>
    </row>
    <row r="1590" spans="1:37" x14ac:dyDescent="0.2">
      <c r="A1590" t="s">
        <v>3394</v>
      </c>
      <c r="B1590" s="1" t="s">
        <v>140</v>
      </c>
      <c r="C1590" s="2">
        <v>44938.40347222222</v>
      </c>
      <c r="D1590" t="s">
        <v>69</v>
      </c>
      <c r="E1590" t="s">
        <v>3395</v>
      </c>
      <c r="F1590" t="s">
        <v>46</v>
      </c>
      <c r="G1590">
        <v>1000000</v>
      </c>
      <c r="H1590" s="1" t="s">
        <v>142</v>
      </c>
      <c r="I1590" s="3">
        <v>43143</v>
      </c>
      <c r="M1590" s="1" t="s">
        <v>143</v>
      </c>
      <c r="R1590" s="1" t="s">
        <v>144</v>
      </c>
      <c r="S1590">
        <v>50</v>
      </c>
      <c r="T1590" s="1" t="s">
        <v>199</v>
      </c>
      <c r="U1590">
        <v>12</v>
      </c>
      <c r="AF1590">
        <v>0</v>
      </c>
      <c r="AG1590">
        <v>0</v>
      </c>
      <c r="AH1590">
        <v>0</v>
      </c>
      <c r="AI1590">
        <v>0</v>
      </c>
      <c r="AJ1590">
        <v>0</v>
      </c>
      <c r="AK1590">
        <v>0</v>
      </c>
    </row>
    <row r="1591" spans="1:37" x14ac:dyDescent="0.2">
      <c r="A1591" t="s">
        <v>3396</v>
      </c>
      <c r="B1591" s="1" t="s">
        <v>140</v>
      </c>
      <c r="C1591" s="2">
        <v>44938.40347222222</v>
      </c>
      <c r="D1591" t="s">
        <v>69</v>
      </c>
      <c r="E1591" t="s">
        <v>3397</v>
      </c>
      <c r="F1591" t="s">
        <v>130</v>
      </c>
      <c r="G1591">
        <v>3000000</v>
      </c>
      <c r="H1591" s="1" t="s">
        <v>148</v>
      </c>
      <c r="I1591" s="3">
        <v>42027</v>
      </c>
      <c r="M1591" s="1" t="s">
        <v>143</v>
      </c>
      <c r="R1591" s="1" t="s">
        <v>153</v>
      </c>
      <c r="S1591">
        <v>0</v>
      </c>
      <c r="T1591" s="1" t="s">
        <v>145</v>
      </c>
      <c r="U1591">
        <v>0</v>
      </c>
      <c r="AF1591">
        <v>0</v>
      </c>
      <c r="AG1591">
        <v>0</v>
      </c>
      <c r="AH1591">
        <v>0</v>
      </c>
      <c r="AI1591">
        <v>0</v>
      </c>
      <c r="AJ1591">
        <v>0</v>
      </c>
      <c r="AK1591">
        <v>0</v>
      </c>
    </row>
    <row r="1592" spans="1:37" x14ac:dyDescent="0.2">
      <c r="A1592" t="s">
        <v>3398</v>
      </c>
      <c r="B1592" s="1" t="s">
        <v>140</v>
      </c>
      <c r="C1592" s="2">
        <v>44938.40347222222</v>
      </c>
      <c r="D1592" t="s">
        <v>96</v>
      </c>
      <c r="E1592" t="s">
        <v>3399</v>
      </c>
      <c r="F1592" t="s">
        <v>9</v>
      </c>
      <c r="G1592">
        <v>4000000</v>
      </c>
      <c r="H1592" s="1" t="s">
        <v>142</v>
      </c>
      <c r="I1592" s="3">
        <v>44061</v>
      </c>
      <c r="M1592" s="1" t="s">
        <v>143</v>
      </c>
      <c r="R1592" s="1" t="s">
        <v>153</v>
      </c>
      <c r="S1592">
        <v>0</v>
      </c>
      <c r="T1592" s="1" t="s">
        <v>145</v>
      </c>
      <c r="U1592">
        <v>0</v>
      </c>
      <c r="AF1592">
        <v>0</v>
      </c>
      <c r="AG1592">
        <v>0</v>
      </c>
      <c r="AH1592">
        <v>0</v>
      </c>
      <c r="AI1592">
        <v>0</v>
      </c>
      <c r="AJ1592">
        <v>0</v>
      </c>
      <c r="AK1592">
        <v>0</v>
      </c>
    </row>
    <row r="1593" spans="1:37" x14ac:dyDescent="0.2">
      <c r="A1593" t="s">
        <v>3400</v>
      </c>
      <c r="B1593" s="1" t="s">
        <v>140</v>
      </c>
      <c r="C1593" s="2">
        <v>44938.40347222222</v>
      </c>
      <c r="D1593" t="s">
        <v>96</v>
      </c>
      <c r="E1593" t="s">
        <v>3401</v>
      </c>
      <c r="F1593" t="s">
        <v>9</v>
      </c>
      <c r="G1593">
        <v>5000000</v>
      </c>
      <c r="H1593" s="1" t="s">
        <v>148</v>
      </c>
      <c r="I1593" s="3">
        <v>44379</v>
      </c>
      <c r="M1593" s="1" t="s">
        <v>143</v>
      </c>
      <c r="R1593" s="1" t="s">
        <v>153</v>
      </c>
      <c r="S1593">
        <v>0</v>
      </c>
      <c r="T1593" s="1" t="s">
        <v>145</v>
      </c>
      <c r="U1593">
        <v>0</v>
      </c>
      <c r="AF1593">
        <v>0</v>
      </c>
      <c r="AG1593">
        <v>0</v>
      </c>
      <c r="AH1593">
        <v>-5116576.4000000004</v>
      </c>
      <c r="AI1593">
        <v>1710763.77</v>
      </c>
      <c r="AJ1593">
        <v>1094.3699999999999</v>
      </c>
      <c r="AK1593">
        <v>0</v>
      </c>
    </row>
    <row r="1594" spans="1:37" x14ac:dyDescent="0.2">
      <c r="A1594" t="s">
        <v>3402</v>
      </c>
      <c r="B1594" s="1" t="s">
        <v>140</v>
      </c>
      <c r="C1594" s="2">
        <v>44938.40347222222</v>
      </c>
      <c r="D1594" t="s">
        <v>96</v>
      </c>
      <c r="E1594" t="s">
        <v>3403</v>
      </c>
      <c r="F1594" t="s">
        <v>9</v>
      </c>
      <c r="G1594">
        <v>5000000</v>
      </c>
      <c r="H1594" s="1" t="s">
        <v>148</v>
      </c>
      <c r="I1594" s="3">
        <v>44316</v>
      </c>
      <c r="M1594" s="1" t="s">
        <v>143</v>
      </c>
      <c r="R1594" s="1" t="s">
        <v>144</v>
      </c>
      <c r="S1594">
        <v>60</v>
      </c>
      <c r="T1594" s="1" t="s">
        <v>145</v>
      </c>
      <c r="U1594">
        <v>0</v>
      </c>
      <c r="AF1594">
        <v>283679.18</v>
      </c>
      <c r="AG1594">
        <v>283679.18</v>
      </c>
      <c r="AH1594">
        <v>-1142893.8</v>
      </c>
      <c r="AI1594">
        <v>273735.40999999997</v>
      </c>
      <c r="AJ1594">
        <v>0</v>
      </c>
      <c r="AK1594">
        <v>0</v>
      </c>
    </row>
    <row r="1595" spans="1:37" x14ac:dyDescent="0.2">
      <c r="A1595" t="s">
        <v>3404</v>
      </c>
      <c r="B1595" s="1" t="s">
        <v>140</v>
      </c>
      <c r="C1595" s="2">
        <v>44938.40347222222</v>
      </c>
      <c r="D1595" t="s">
        <v>96</v>
      </c>
      <c r="E1595" t="s">
        <v>3405</v>
      </c>
      <c r="F1595" t="s">
        <v>9</v>
      </c>
      <c r="G1595">
        <v>5000000</v>
      </c>
      <c r="H1595" s="1" t="s">
        <v>148</v>
      </c>
      <c r="I1595" s="3">
        <v>43111</v>
      </c>
      <c r="M1595" s="1" t="s">
        <v>143</v>
      </c>
      <c r="R1595" s="1" t="s">
        <v>144</v>
      </c>
      <c r="S1595">
        <v>176.5</v>
      </c>
      <c r="T1595" s="1" t="s">
        <v>145</v>
      </c>
      <c r="U1595">
        <v>0</v>
      </c>
      <c r="AF1595">
        <v>3096693.69</v>
      </c>
      <c r="AG1595">
        <v>3096693.69</v>
      </c>
      <c r="AH1595">
        <v>-1267940.3</v>
      </c>
      <c r="AI1595">
        <v>1507631.38</v>
      </c>
      <c r="AJ1595">
        <v>130819.11</v>
      </c>
      <c r="AK1595">
        <v>0</v>
      </c>
    </row>
    <row r="1596" spans="1:37" x14ac:dyDescent="0.2">
      <c r="A1596" t="s">
        <v>3406</v>
      </c>
      <c r="B1596" s="1" t="s">
        <v>140</v>
      </c>
      <c r="C1596" s="2">
        <v>44938.40347222222</v>
      </c>
      <c r="D1596" t="s">
        <v>96</v>
      </c>
      <c r="E1596" t="s">
        <v>3407</v>
      </c>
      <c r="F1596" t="s">
        <v>9</v>
      </c>
      <c r="G1596">
        <v>22988500</v>
      </c>
      <c r="H1596" s="1" t="s">
        <v>148</v>
      </c>
      <c r="I1596" s="3">
        <v>42496</v>
      </c>
      <c r="M1596" s="1" t="s">
        <v>143</v>
      </c>
      <c r="R1596" s="1" t="s">
        <v>144</v>
      </c>
      <c r="S1596">
        <v>266</v>
      </c>
      <c r="T1596" s="1" t="s">
        <v>145</v>
      </c>
      <c r="U1596">
        <v>0</v>
      </c>
      <c r="AF1596">
        <v>0</v>
      </c>
      <c r="AG1596">
        <v>0</v>
      </c>
      <c r="AH1596">
        <v>-14514536.800000001</v>
      </c>
      <c r="AI1596">
        <v>13708627.84</v>
      </c>
      <c r="AJ1596">
        <v>1474.2</v>
      </c>
      <c r="AK1596">
        <v>5000000</v>
      </c>
    </row>
    <row r="1597" spans="1:37" x14ac:dyDescent="0.2">
      <c r="A1597" t="s">
        <v>3408</v>
      </c>
      <c r="B1597" s="1" t="s">
        <v>140</v>
      </c>
      <c r="C1597" s="2">
        <v>44938.40347222222</v>
      </c>
      <c r="D1597" t="s">
        <v>96</v>
      </c>
      <c r="E1597" t="s">
        <v>3409</v>
      </c>
      <c r="F1597" t="s">
        <v>9</v>
      </c>
      <c r="G1597">
        <v>150000000</v>
      </c>
      <c r="H1597" s="1" t="s">
        <v>148</v>
      </c>
      <c r="I1597" s="3">
        <v>44265</v>
      </c>
      <c r="M1597" s="1" t="s">
        <v>143</v>
      </c>
      <c r="R1597" s="1" t="s">
        <v>144</v>
      </c>
      <c r="S1597">
        <v>2456.9</v>
      </c>
      <c r="T1597" s="1" t="s">
        <v>145</v>
      </c>
      <c r="U1597">
        <v>0</v>
      </c>
      <c r="AF1597">
        <v>0</v>
      </c>
      <c r="AG1597">
        <v>0</v>
      </c>
      <c r="AH1597">
        <v>-31066766</v>
      </c>
      <c r="AI1597">
        <v>26728476</v>
      </c>
      <c r="AJ1597">
        <v>976910</v>
      </c>
      <c r="AK1597">
        <v>0</v>
      </c>
    </row>
    <row r="1598" spans="1:37" x14ac:dyDescent="0.2">
      <c r="A1598" t="s">
        <v>3410</v>
      </c>
      <c r="B1598" s="1" t="s">
        <v>140</v>
      </c>
      <c r="C1598" s="2">
        <v>44938.40347222222</v>
      </c>
      <c r="D1598" t="s">
        <v>96</v>
      </c>
      <c r="E1598" t="s">
        <v>3411</v>
      </c>
      <c r="F1598" t="s">
        <v>9</v>
      </c>
      <c r="G1598">
        <v>30000000</v>
      </c>
      <c r="H1598" s="1" t="s">
        <v>148</v>
      </c>
      <c r="I1598" s="3">
        <v>44431</v>
      </c>
      <c r="M1598" s="1" t="s">
        <v>143</v>
      </c>
      <c r="R1598" s="1" t="s">
        <v>153</v>
      </c>
      <c r="S1598">
        <v>0</v>
      </c>
      <c r="T1598" s="1" t="s">
        <v>145</v>
      </c>
      <c r="U1598">
        <v>0</v>
      </c>
      <c r="AF1598">
        <v>0</v>
      </c>
      <c r="AG1598">
        <v>0</v>
      </c>
      <c r="AH1598">
        <v>-3279637.8</v>
      </c>
      <c r="AI1598">
        <v>1423896</v>
      </c>
      <c r="AJ1598">
        <v>0</v>
      </c>
      <c r="AK1598">
        <v>0</v>
      </c>
    </row>
    <row r="1599" spans="1:37" x14ac:dyDescent="0.2">
      <c r="A1599" t="s">
        <v>3412</v>
      </c>
      <c r="B1599" s="1" t="s">
        <v>140</v>
      </c>
      <c r="C1599" s="2">
        <v>44938.40347222222</v>
      </c>
      <c r="D1599" t="s">
        <v>75</v>
      </c>
      <c r="E1599" t="s">
        <v>3413</v>
      </c>
      <c r="F1599" t="s">
        <v>9</v>
      </c>
      <c r="G1599">
        <v>10000000</v>
      </c>
      <c r="H1599" s="1" t="s">
        <v>148</v>
      </c>
      <c r="I1599" s="3">
        <v>44035</v>
      </c>
      <c r="M1599" s="1" t="s">
        <v>143</v>
      </c>
      <c r="R1599" s="1" t="s">
        <v>153</v>
      </c>
      <c r="S1599">
        <v>0</v>
      </c>
      <c r="T1599" s="1" t="s">
        <v>145</v>
      </c>
      <c r="U1599">
        <v>0</v>
      </c>
      <c r="AF1599">
        <v>0</v>
      </c>
      <c r="AG1599">
        <v>0</v>
      </c>
      <c r="AH1599">
        <v>0</v>
      </c>
      <c r="AI1599">
        <v>5182988.2</v>
      </c>
      <c r="AJ1599">
        <v>132497.35999999999</v>
      </c>
      <c r="AK1599">
        <v>0</v>
      </c>
    </row>
    <row r="1600" spans="1:37" x14ac:dyDescent="0.2">
      <c r="A1600" t="s">
        <v>3414</v>
      </c>
      <c r="B1600" s="1" t="s">
        <v>140</v>
      </c>
      <c r="C1600" s="2">
        <v>44938.40347222222</v>
      </c>
      <c r="D1600" t="s">
        <v>75</v>
      </c>
      <c r="E1600" t="s">
        <v>3415</v>
      </c>
      <c r="F1600" t="s">
        <v>9</v>
      </c>
      <c r="G1600">
        <v>50000000</v>
      </c>
      <c r="H1600" s="1" t="s">
        <v>148</v>
      </c>
      <c r="I1600" s="3">
        <v>44357</v>
      </c>
      <c r="M1600" s="1" t="s">
        <v>143</v>
      </c>
      <c r="R1600" s="1" t="s">
        <v>153</v>
      </c>
      <c r="S1600">
        <v>0</v>
      </c>
      <c r="T1600" s="1" t="s">
        <v>145</v>
      </c>
      <c r="U1600">
        <v>0</v>
      </c>
      <c r="AF1600">
        <v>0</v>
      </c>
      <c r="AG1600">
        <v>0</v>
      </c>
      <c r="AH1600">
        <v>0</v>
      </c>
      <c r="AI1600">
        <v>395032.25</v>
      </c>
      <c r="AJ1600">
        <v>2150.6799999999998</v>
      </c>
      <c r="AK1600">
        <v>0</v>
      </c>
    </row>
    <row r="1601" spans="1:37" x14ac:dyDescent="0.2">
      <c r="A1601" t="s">
        <v>3416</v>
      </c>
      <c r="B1601" s="1" t="s">
        <v>140</v>
      </c>
      <c r="C1601" s="2">
        <v>44938.40347222222</v>
      </c>
      <c r="D1601" t="s">
        <v>75</v>
      </c>
      <c r="E1601" t="s">
        <v>3417</v>
      </c>
      <c r="F1601" t="s">
        <v>9</v>
      </c>
      <c r="G1601">
        <v>100000000</v>
      </c>
      <c r="H1601" s="1" t="s">
        <v>148</v>
      </c>
      <c r="I1601" s="3">
        <v>44287</v>
      </c>
      <c r="M1601" s="1" t="s">
        <v>143</v>
      </c>
      <c r="R1601" s="1" t="s">
        <v>153</v>
      </c>
      <c r="S1601">
        <v>0</v>
      </c>
      <c r="T1601" s="1" t="s">
        <v>145</v>
      </c>
      <c r="U1601">
        <v>0</v>
      </c>
      <c r="AF1601">
        <v>1650830.57</v>
      </c>
      <c r="AG1601">
        <v>1650830.57</v>
      </c>
      <c r="AH1601">
        <v>423246.08000000002</v>
      </c>
      <c r="AI1601">
        <v>2455368.5699999998</v>
      </c>
      <c r="AJ1601">
        <v>140661.62</v>
      </c>
      <c r="AK1601">
        <v>0</v>
      </c>
    </row>
    <row r="1602" spans="1:37" x14ac:dyDescent="0.2">
      <c r="A1602" t="s">
        <v>3418</v>
      </c>
      <c r="B1602" s="1" t="s">
        <v>140</v>
      </c>
      <c r="C1602" s="2">
        <v>44938.40347222222</v>
      </c>
      <c r="D1602" t="s">
        <v>75</v>
      </c>
      <c r="E1602" t="s">
        <v>3419</v>
      </c>
      <c r="F1602" t="s">
        <v>9</v>
      </c>
      <c r="G1602">
        <v>5000000</v>
      </c>
      <c r="H1602" s="1" t="s">
        <v>148</v>
      </c>
      <c r="I1602" s="3">
        <v>43475</v>
      </c>
      <c r="M1602" s="1" t="s">
        <v>143</v>
      </c>
      <c r="R1602" s="1" t="s">
        <v>153</v>
      </c>
      <c r="S1602">
        <v>0</v>
      </c>
      <c r="T1602" s="1" t="s">
        <v>145</v>
      </c>
      <c r="U1602">
        <v>0</v>
      </c>
      <c r="AF1602">
        <v>0</v>
      </c>
      <c r="AG1602">
        <v>12</v>
      </c>
      <c r="AH1602">
        <v>0</v>
      </c>
      <c r="AI1602">
        <v>8154396</v>
      </c>
      <c r="AJ1602">
        <v>0</v>
      </c>
      <c r="AK1602">
        <v>0</v>
      </c>
    </row>
    <row r="1603" spans="1:37" x14ac:dyDescent="0.2">
      <c r="A1603" t="s">
        <v>3420</v>
      </c>
      <c r="B1603" s="1" t="s">
        <v>140</v>
      </c>
      <c r="C1603" s="2">
        <v>44938.40347222222</v>
      </c>
      <c r="D1603" t="s">
        <v>75</v>
      </c>
      <c r="E1603" t="s">
        <v>3421</v>
      </c>
      <c r="F1603" t="s">
        <v>9</v>
      </c>
      <c r="G1603">
        <v>80000000</v>
      </c>
      <c r="H1603" s="1" t="s">
        <v>148</v>
      </c>
      <c r="I1603" s="3">
        <v>43361</v>
      </c>
      <c r="M1603" s="1" t="s">
        <v>143</v>
      </c>
      <c r="R1603" s="1" t="s">
        <v>153</v>
      </c>
      <c r="S1603">
        <v>0</v>
      </c>
      <c r="T1603" s="1" t="s">
        <v>145</v>
      </c>
      <c r="U1603">
        <v>0</v>
      </c>
      <c r="AF1603">
        <v>0</v>
      </c>
      <c r="AG1603">
        <v>0</v>
      </c>
      <c r="AH1603">
        <v>262218</v>
      </c>
      <c r="AI1603">
        <v>0</v>
      </c>
      <c r="AJ1603">
        <v>0</v>
      </c>
      <c r="AK1603">
        <v>114000000</v>
      </c>
    </row>
    <row r="1604" spans="1:37" x14ac:dyDescent="0.2">
      <c r="A1604" t="s">
        <v>3422</v>
      </c>
      <c r="B1604" s="1" t="s">
        <v>140</v>
      </c>
      <c r="C1604" s="2">
        <v>44938.40347222222</v>
      </c>
      <c r="D1604" t="s">
        <v>75</v>
      </c>
      <c r="E1604" t="s">
        <v>3423</v>
      </c>
      <c r="F1604" t="s">
        <v>9</v>
      </c>
      <c r="G1604">
        <v>3000000</v>
      </c>
      <c r="H1604" s="1" t="s">
        <v>148</v>
      </c>
      <c r="I1604" s="3">
        <v>42660</v>
      </c>
      <c r="M1604" s="1" t="s">
        <v>143</v>
      </c>
      <c r="R1604" s="1" t="s">
        <v>153</v>
      </c>
      <c r="S1604">
        <v>0</v>
      </c>
      <c r="T1604" s="1" t="s">
        <v>145</v>
      </c>
      <c r="U1604">
        <v>0</v>
      </c>
      <c r="AF1604">
        <v>0</v>
      </c>
      <c r="AG1604">
        <v>0</v>
      </c>
      <c r="AH1604">
        <v>0</v>
      </c>
      <c r="AI1604">
        <v>0</v>
      </c>
      <c r="AJ1604">
        <v>0</v>
      </c>
      <c r="AK1604">
        <v>0</v>
      </c>
    </row>
    <row r="1605" spans="1:37" x14ac:dyDescent="0.2">
      <c r="A1605" t="s">
        <v>3424</v>
      </c>
      <c r="B1605" s="1" t="s">
        <v>140</v>
      </c>
      <c r="C1605" s="2">
        <v>44938.40347222222</v>
      </c>
      <c r="D1605" t="s">
        <v>75</v>
      </c>
      <c r="E1605" t="s">
        <v>3425</v>
      </c>
      <c r="F1605" t="s">
        <v>9</v>
      </c>
      <c r="G1605">
        <v>30000000</v>
      </c>
      <c r="H1605" s="1" t="s">
        <v>148</v>
      </c>
      <c r="I1605" s="3">
        <v>44426</v>
      </c>
      <c r="M1605" s="1" t="s">
        <v>143</v>
      </c>
      <c r="R1605" s="1" t="s">
        <v>153</v>
      </c>
      <c r="S1605">
        <v>0</v>
      </c>
      <c r="T1605" s="1" t="s">
        <v>145</v>
      </c>
      <c r="U1605">
        <v>0</v>
      </c>
      <c r="AF1605">
        <v>11508</v>
      </c>
      <c r="AG1605">
        <v>11508</v>
      </c>
      <c r="AH1605">
        <v>0</v>
      </c>
      <c r="AI1605">
        <v>1724491.93</v>
      </c>
      <c r="AJ1605">
        <v>21941.01</v>
      </c>
      <c r="AK1605">
        <v>0</v>
      </c>
    </row>
    <row r="1606" spans="1:37" x14ac:dyDescent="0.2">
      <c r="A1606" t="s">
        <v>3426</v>
      </c>
      <c r="B1606" s="1" t="s">
        <v>140</v>
      </c>
      <c r="C1606" s="2">
        <v>44938.40347222222</v>
      </c>
      <c r="D1606" t="s">
        <v>75</v>
      </c>
      <c r="E1606" t="s">
        <v>3427</v>
      </c>
      <c r="F1606" t="s">
        <v>9</v>
      </c>
      <c r="G1606">
        <v>50000000</v>
      </c>
      <c r="H1606" s="1" t="s">
        <v>148</v>
      </c>
      <c r="I1606" s="3">
        <v>44354</v>
      </c>
      <c r="M1606" s="1" t="s">
        <v>143</v>
      </c>
      <c r="R1606" s="1" t="s">
        <v>153</v>
      </c>
      <c r="S1606">
        <v>0</v>
      </c>
      <c r="T1606" s="1" t="s">
        <v>145</v>
      </c>
      <c r="U1606">
        <v>0</v>
      </c>
      <c r="AF1606">
        <v>0</v>
      </c>
      <c r="AG1606">
        <v>0</v>
      </c>
      <c r="AH1606">
        <v>0</v>
      </c>
      <c r="AI1606">
        <v>8939936.5999999996</v>
      </c>
      <c r="AJ1606">
        <v>157809.70000000001</v>
      </c>
      <c r="AK1606">
        <v>0</v>
      </c>
    </row>
    <row r="1607" spans="1:37" x14ac:dyDescent="0.2">
      <c r="A1607" t="s">
        <v>3428</v>
      </c>
      <c r="B1607" s="1" t="s">
        <v>140</v>
      </c>
      <c r="C1607" s="2">
        <v>44938.40347222222</v>
      </c>
      <c r="D1607" t="s">
        <v>75</v>
      </c>
      <c r="E1607" t="s">
        <v>3429</v>
      </c>
      <c r="F1607" t="s">
        <v>9</v>
      </c>
      <c r="G1607">
        <v>10000000</v>
      </c>
      <c r="H1607" s="1" t="s">
        <v>148</v>
      </c>
      <c r="I1607" s="3">
        <v>43571</v>
      </c>
      <c r="M1607" s="1" t="s">
        <v>143</v>
      </c>
      <c r="R1607" s="1" t="s">
        <v>153</v>
      </c>
      <c r="S1607">
        <v>0</v>
      </c>
      <c r="T1607" s="1" t="s">
        <v>145</v>
      </c>
      <c r="U1607">
        <v>0</v>
      </c>
      <c r="AF1607">
        <v>2010386.86</v>
      </c>
      <c r="AG1607">
        <v>2010386.86</v>
      </c>
      <c r="AH1607">
        <v>0</v>
      </c>
      <c r="AI1607">
        <v>15203861</v>
      </c>
      <c r="AJ1607">
        <v>0</v>
      </c>
      <c r="AK1607">
        <v>0</v>
      </c>
    </row>
    <row r="1608" spans="1:37" x14ac:dyDescent="0.2">
      <c r="A1608" t="s">
        <v>3430</v>
      </c>
      <c r="B1608" s="1" t="s">
        <v>140</v>
      </c>
      <c r="C1608" s="2">
        <v>44938.40347222222</v>
      </c>
      <c r="D1608" t="s">
        <v>75</v>
      </c>
      <c r="E1608" t="s">
        <v>3431</v>
      </c>
      <c r="F1608" t="s">
        <v>9</v>
      </c>
      <c r="G1608">
        <v>30000000</v>
      </c>
      <c r="H1608" s="1" t="s">
        <v>148</v>
      </c>
      <c r="I1608" s="3">
        <v>44575</v>
      </c>
      <c r="M1608" s="1" t="s">
        <v>143</v>
      </c>
      <c r="R1608" s="1" t="s">
        <v>153</v>
      </c>
      <c r="S1608">
        <v>0</v>
      </c>
      <c r="T1608" s="1" t="s">
        <v>145</v>
      </c>
      <c r="U1608">
        <v>0</v>
      </c>
      <c r="AF1608">
        <v>0</v>
      </c>
      <c r="AG1608">
        <v>0</v>
      </c>
      <c r="AH1608">
        <v>0</v>
      </c>
      <c r="AI1608">
        <v>1229388.07</v>
      </c>
      <c r="AJ1608">
        <v>0</v>
      </c>
      <c r="AK1608">
        <v>0</v>
      </c>
    </row>
    <row r="1609" spans="1:37" x14ac:dyDescent="0.2">
      <c r="A1609" t="s">
        <v>3432</v>
      </c>
      <c r="B1609" s="1" t="s">
        <v>140</v>
      </c>
      <c r="C1609" s="2">
        <v>44938.40347222222</v>
      </c>
      <c r="D1609" t="s">
        <v>75</v>
      </c>
      <c r="E1609" t="s">
        <v>3433</v>
      </c>
      <c r="F1609" t="s">
        <v>9</v>
      </c>
      <c r="G1609">
        <v>45000000</v>
      </c>
      <c r="H1609" s="1" t="s">
        <v>148</v>
      </c>
      <c r="I1609" s="3">
        <v>44140</v>
      </c>
      <c r="M1609" s="1" t="s">
        <v>143</v>
      </c>
      <c r="R1609" s="1" t="s">
        <v>153</v>
      </c>
      <c r="S1609">
        <v>0</v>
      </c>
      <c r="T1609" s="1" t="s">
        <v>145</v>
      </c>
      <c r="U1609">
        <v>0</v>
      </c>
      <c r="AF1609">
        <v>0</v>
      </c>
      <c r="AG1609">
        <v>0</v>
      </c>
      <c r="AH1609">
        <v>0</v>
      </c>
      <c r="AI1609">
        <v>0</v>
      </c>
      <c r="AJ1609">
        <v>0</v>
      </c>
      <c r="AK1609">
        <v>0</v>
      </c>
    </row>
    <row r="1610" spans="1:37" x14ac:dyDescent="0.2">
      <c r="A1610" t="s">
        <v>3434</v>
      </c>
      <c r="B1610" s="1" t="s">
        <v>140</v>
      </c>
      <c r="C1610" s="2">
        <v>44938.40347222222</v>
      </c>
      <c r="D1610" t="s">
        <v>75</v>
      </c>
      <c r="E1610" t="s">
        <v>3435</v>
      </c>
      <c r="F1610" t="s">
        <v>9</v>
      </c>
      <c r="G1610">
        <v>30000000</v>
      </c>
      <c r="H1610" s="1" t="s">
        <v>148</v>
      </c>
      <c r="I1610" s="3">
        <v>44561</v>
      </c>
      <c r="M1610" s="1" t="s">
        <v>143</v>
      </c>
      <c r="R1610" s="1" t="s">
        <v>153</v>
      </c>
      <c r="S1610">
        <v>0</v>
      </c>
      <c r="T1610" s="1" t="s">
        <v>145</v>
      </c>
      <c r="U1610">
        <v>0</v>
      </c>
      <c r="AF1610">
        <v>0</v>
      </c>
      <c r="AG1610">
        <v>0</v>
      </c>
      <c r="AH1610">
        <v>0</v>
      </c>
      <c r="AI1610">
        <v>145111.57999999999</v>
      </c>
      <c r="AJ1610">
        <v>2242.7600000000002</v>
      </c>
      <c r="AK1610">
        <v>0</v>
      </c>
    </row>
    <row r="1611" spans="1:37" x14ac:dyDescent="0.2">
      <c r="A1611" t="s">
        <v>3436</v>
      </c>
      <c r="B1611" s="1" t="s">
        <v>140</v>
      </c>
      <c r="C1611" s="2">
        <v>44938.40347222222</v>
      </c>
      <c r="D1611" t="s">
        <v>75</v>
      </c>
      <c r="E1611" t="s">
        <v>3437</v>
      </c>
      <c r="F1611" t="s">
        <v>9</v>
      </c>
      <c r="G1611">
        <v>5000000</v>
      </c>
      <c r="H1611" s="1" t="s">
        <v>148</v>
      </c>
      <c r="I1611" s="3">
        <v>43488</v>
      </c>
      <c r="M1611" s="1" t="s">
        <v>143</v>
      </c>
      <c r="R1611" s="1" t="s">
        <v>153</v>
      </c>
      <c r="S1611">
        <v>0</v>
      </c>
      <c r="T1611" s="1" t="s">
        <v>145</v>
      </c>
      <c r="U1611">
        <v>0</v>
      </c>
      <c r="AF1611">
        <v>333760.01</v>
      </c>
      <c r="AG1611">
        <v>141509.43</v>
      </c>
      <c r="AH1611">
        <v>0</v>
      </c>
      <c r="AI1611">
        <v>5544086.1399999997</v>
      </c>
      <c r="AJ1611">
        <v>124458.24000000001</v>
      </c>
      <c r="AK1611">
        <v>0</v>
      </c>
    </row>
    <row r="1612" spans="1:37" x14ac:dyDescent="0.2">
      <c r="A1612" t="s">
        <v>3438</v>
      </c>
      <c r="B1612" s="1" t="s">
        <v>140</v>
      </c>
      <c r="C1612" s="2">
        <v>44938.40347222222</v>
      </c>
      <c r="D1612" t="s">
        <v>75</v>
      </c>
      <c r="E1612" t="s">
        <v>3439</v>
      </c>
      <c r="F1612" t="s">
        <v>9</v>
      </c>
      <c r="G1612">
        <v>100000000</v>
      </c>
      <c r="H1612" s="1" t="s">
        <v>148</v>
      </c>
      <c r="I1612" s="3">
        <v>44428</v>
      </c>
      <c r="M1612" s="1" t="s">
        <v>143</v>
      </c>
      <c r="R1612" s="1" t="s">
        <v>153</v>
      </c>
      <c r="S1612">
        <v>0</v>
      </c>
      <c r="T1612" s="1" t="s">
        <v>145</v>
      </c>
      <c r="U1612">
        <v>0</v>
      </c>
      <c r="AF1612">
        <v>0</v>
      </c>
      <c r="AG1612">
        <v>0</v>
      </c>
      <c r="AH1612">
        <v>4023830.54</v>
      </c>
      <c r="AI1612">
        <v>0</v>
      </c>
      <c r="AJ1612">
        <v>91169.8</v>
      </c>
      <c r="AK1612">
        <v>0</v>
      </c>
    </row>
    <row r="1613" spans="1:37" x14ac:dyDescent="0.2">
      <c r="A1613" t="s">
        <v>3440</v>
      </c>
      <c r="B1613" s="1" t="s">
        <v>140</v>
      </c>
      <c r="C1613" s="2">
        <v>44938.40347222222</v>
      </c>
      <c r="D1613" t="s">
        <v>75</v>
      </c>
      <c r="E1613" t="s">
        <v>3441</v>
      </c>
      <c r="F1613" t="s">
        <v>9</v>
      </c>
      <c r="G1613">
        <v>300000000</v>
      </c>
      <c r="H1613" s="1" t="s">
        <v>148</v>
      </c>
      <c r="I1613" s="3">
        <v>44194</v>
      </c>
      <c r="M1613" s="1" t="s">
        <v>143</v>
      </c>
      <c r="R1613" s="1" t="s">
        <v>153</v>
      </c>
      <c r="S1613">
        <v>0</v>
      </c>
      <c r="T1613" s="1" t="s">
        <v>145</v>
      </c>
      <c r="U1613">
        <v>0</v>
      </c>
      <c r="AF1613">
        <v>0</v>
      </c>
      <c r="AG1613">
        <v>0</v>
      </c>
      <c r="AH1613">
        <v>0</v>
      </c>
      <c r="AI1613">
        <v>18677164.530000001</v>
      </c>
      <c r="AJ1613">
        <v>183938.26</v>
      </c>
      <c r="AK1613">
        <v>0</v>
      </c>
    </row>
    <row r="1614" spans="1:37" x14ac:dyDescent="0.2">
      <c r="A1614" t="s">
        <v>3442</v>
      </c>
      <c r="B1614" s="1" t="s">
        <v>140</v>
      </c>
      <c r="C1614" s="2">
        <v>44938.40347222222</v>
      </c>
      <c r="D1614" t="s">
        <v>75</v>
      </c>
      <c r="E1614" t="s">
        <v>3443</v>
      </c>
      <c r="F1614" t="s">
        <v>9</v>
      </c>
      <c r="G1614">
        <v>15000000</v>
      </c>
      <c r="H1614" s="1" t="s">
        <v>142</v>
      </c>
      <c r="I1614" s="3">
        <v>44284</v>
      </c>
      <c r="M1614" s="1" t="s">
        <v>143</v>
      </c>
      <c r="R1614" s="1" t="s">
        <v>153</v>
      </c>
      <c r="S1614">
        <v>0</v>
      </c>
      <c r="T1614" s="1" t="s">
        <v>145</v>
      </c>
      <c r="U1614">
        <v>0</v>
      </c>
      <c r="AF1614">
        <v>214343.38</v>
      </c>
      <c r="AG1614">
        <v>214343.38</v>
      </c>
      <c r="AH1614">
        <v>0</v>
      </c>
      <c r="AI1614">
        <v>12088461.699999999</v>
      </c>
      <c r="AJ1614">
        <v>7008.6</v>
      </c>
      <c r="AK1614">
        <v>0</v>
      </c>
    </row>
    <row r="1615" spans="1:37" x14ac:dyDescent="0.2">
      <c r="A1615" t="s">
        <v>3444</v>
      </c>
      <c r="B1615" s="1" t="s">
        <v>140</v>
      </c>
      <c r="C1615" s="2">
        <v>44938.40347222222</v>
      </c>
      <c r="D1615" t="s">
        <v>75</v>
      </c>
      <c r="E1615" t="s">
        <v>3445</v>
      </c>
      <c r="F1615" t="s">
        <v>9</v>
      </c>
      <c r="G1615">
        <v>107000000</v>
      </c>
      <c r="H1615" s="1" t="s">
        <v>148</v>
      </c>
      <c r="I1615" s="3">
        <v>44043</v>
      </c>
      <c r="M1615" s="1" t="s">
        <v>143</v>
      </c>
      <c r="R1615" s="1" t="s">
        <v>153</v>
      </c>
      <c r="S1615">
        <v>0</v>
      </c>
      <c r="T1615" s="1" t="s">
        <v>145</v>
      </c>
      <c r="U1615">
        <v>0</v>
      </c>
      <c r="AF1615">
        <v>91062</v>
      </c>
      <c r="AG1615">
        <v>0</v>
      </c>
      <c r="AH1615">
        <v>0</v>
      </c>
      <c r="AI1615">
        <v>14878118</v>
      </c>
      <c r="AJ1615">
        <v>158963.62</v>
      </c>
      <c r="AK1615">
        <v>0</v>
      </c>
    </row>
    <row r="1616" spans="1:37" x14ac:dyDescent="0.2">
      <c r="A1616" t="s">
        <v>3446</v>
      </c>
      <c r="B1616" s="1" t="s">
        <v>140</v>
      </c>
      <c r="C1616" s="2">
        <v>44938.40347222222</v>
      </c>
      <c r="D1616" t="s">
        <v>75</v>
      </c>
      <c r="E1616" t="s">
        <v>3447</v>
      </c>
      <c r="F1616" t="s">
        <v>9</v>
      </c>
      <c r="G1616">
        <v>2000000</v>
      </c>
      <c r="H1616" s="1" t="s">
        <v>142</v>
      </c>
      <c r="I1616" s="3">
        <v>42780</v>
      </c>
      <c r="M1616" s="1" t="s">
        <v>143</v>
      </c>
      <c r="R1616" s="1" t="s">
        <v>153</v>
      </c>
      <c r="S1616">
        <v>0</v>
      </c>
      <c r="T1616" s="1" t="s">
        <v>145</v>
      </c>
      <c r="U1616">
        <v>0</v>
      </c>
      <c r="AF1616">
        <v>0</v>
      </c>
      <c r="AG1616">
        <v>0</v>
      </c>
      <c r="AH1616">
        <v>0</v>
      </c>
      <c r="AI1616">
        <v>3503795.8</v>
      </c>
      <c r="AJ1616">
        <v>0</v>
      </c>
      <c r="AK1616">
        <v>0</v>
      </c>
    </row>
    <row r="1617" spans="1:37" x14ac:dyDescent="0.2">
      <c r="A1617" t="s">
        <v>3448</v>
      </c>
      <c r="B1617" s="1" t="s">
        <v>140</v>
      </c>
      <c r="C1617" s="2">
        <v>44938.40347222222</v>
      </c>
      <c r="D1617" t="s">
        <v>75</v>
      </c>
      <c r="E1617" t="s">
        <v>3449</v>
      </c>
      <c r="F1617" t="s">
        <v>130</v>
      </c>
      <c r="G1617">
        <v>5000000</v>
      </c>
      <c r="H1617" s="1" t="s">
        <v>148</v>
      </c>
      <c r="I1617" s="3">
        <v>43089</v>
      </c>
      <c r="M1617" s="1" t="s">
        <v>143</v>
      </c>
      <c r="R1617" s="1" t="s">
        <v>153</v>
      </c>
      <c r="S1617">
        <v>0</v>
      </c>
      <c r="T1617" s="1" t="s">
        <v>145</v>
      </c>
      <c r="U1617">
        <v>0</v>
      </c>
      <c r="AF1617">
        <v>4210713.6500000004</v>
      </c>
      <c r="AG1617">
        <v>4210713.6500000004</v>
      </c>
      <c r="AH1617">
        <v>-2028145.65</v>
      </c>
      <c r="AI1617">
        <v>6283100.4299999997</v>
      </c>
      <c r="AJ1617">
        <v>0</v>
      </c>
      <c r="AK1617">
        <v>0</v>
      </c>
    </row>
    <row r="1618" spans="1:37" x14ac:dyDescent="0.2">
      <c r="A1618" t="s">
        <v>3450</v>
      </c>
      <c r="B1618" s="1" t="s">
        <v>140</v>
      </c>
      <c r="C1618" s="2">
        <v>44938.40347222222</v>
      </c>
      <c r="D1618" t="s">
        <v>60</v>
      </c>
      <c r="E1618" t="s">
        <v>3451</v>
      </c>
      <c r="F1618" t="s">
        <v>194</v>
      </c>
      <c r="G1618">
        <v>10000000</v>
      </c>
      <c r="H1618" s="1" t="s">
        <v>148</v>
      </c>
      <c r="I1618" s="3">
        <v>43144</v>
      </c>
      <c r="M1618" s="1" t="s">
        <v>143</v>
      </c>
      <c r="R1618" s="1" t="s">
        <v>153</v>
      </c>
      <c r="S1618">
        <v>0</v>
      </c>
      <c r="T1618" s="1" t="s">
        <v>145</v>
      </c>
      <c r="U1618">
        <v>0</v>
      </c>
      <c r="AF1618">
        <v>0</v>
      </c>
      <c r="AG1618">
        <v>0</v>
      </c>
      <c r="AH1618">
        <v>0</v>
      </c>
      <c r="AI1618">
        <v>0</v>
      </c>
      <c r="AJ1618">
        <v>0</v>
      </c>
      <c r="AK1618">
        <v>0</v>
      </c>
    </row>
    <row r="1619" spans="1:37" x14ac:dyDescent="0.2">
      <c r="A1619" t="s">
        <v>3452</v>
      </c>
      <c r="B1619" s="1" t="s">
        <v>140</v>
      </c>
      <c r="C1619" s="2">
        <v>44938.40347222222</v>
      </c>
      <c r="D1619" t="s">
        <v>60</v>
      </c>
      <c r="E1619" t="s">
        <v>3453</v>
      </c>
      <c r="F1619" t="s">
        <v>533</v>
      </c>
      <c r="G1619">
        <v>3000000</v>
      </c>
      <c r="H1619" s="1" t="s">
        <v>148</v>
      </c>
      <c r="I1619" s="3">
        <v>44116</v>
      </c>
      <c r="M1619" s="1" t="s">
        <v>143</v>
      </c>
      <c r="R1619" s="1" t="s">
        <v>153</v>
      </c>
      <c r="S1619">
        <v>0</v>
      </c>
      <c r="T1619" s="1" t="s">
        <v>145</v>
      </c>
      <c r="U1619">
        <v>0</v>
      </c>
      <c r="AF1619">
        <v>0</v>
      </c>
      <c r="AG1619">
        <v>0</v>
      </c>
      <c r="AH1619">
        <v>0</v>
      </c>
      <c r="AI1619">
        <v>0</v>
      </c>
      <c r="AJ1619">
        <v>0</v>
      </c>
      <c r="AK1619">
        <v>0</v>
      </c>
    </row>
    <row r="1620" spans="1:37" x14ac:dyDescent="0.2">
      <c r="A1620" t="s">
        <v>3454</v>
      </c>
      <c r="B1620" s="1" t="s">
        <v>140</v>
      </c>
      <c r="C1620" s="2">
        <v>44938.40347222222</v>
      </c>
      <c r="D1620" t="s">
        <v>60</v>
      </c>
      <c r="E1620" t="s">
        <v>3455</v>
      </c>
      <c r="F1620" t="s">
        <v>130</v>
      </c>
      <c r="G1620">
        <v>500000</v>
      </c>
      <c r="H1620" s="1" t="s">
        <v>148</v>
      </c>
      <c r="I1620" s="3">
        <v>44277</v>
      </c>
      <c r="M1620" s="1" t="s">
        <v>143</v>
      </c>
      <c r="R1620" s="1" t="s">
        <v>153</v>
      </c>
      <c r="S1620">
        <v>0</v>
      </c>
      <c r="T1620" s="1" t="s">
        <v>145</v>
      </c>
      <c r="U1620">
        <v>0</v>
      </c>
      <c r="AF1620">
        <v>571412.92000000004</v>
      </c>
      <c r="AG1620">
        <v>571412.92000000004</v>
      </c>
      <c r="AH1620">
        <v>18000</v>
      </c>
      <c r="AI1620">
        <v>20000</v>
      </c>
      <c r="AJ1620">
        <v>36647.660000000003</v>
      </c>
      <c r="AK1620">
        <v>0</v>
      </c>
    </row>
    <row r="1621" spans="1:37" x14ac:dyDescent="0.2">
      <c r="A1621" t="s">
        <v>3456</v>
      </c>
      <c r="B1621" s="1" t="s">
        <v>140</v>
      </c>
      <c r="C1621" s="2">
        <v>44938.40347222222</v>
      </c>
      <c r="D1621" t="s">
        <v>60</v>
      </c>
      <c r="E1621" t="s">
        <v>3457</v>
      </c>
      <c r="F1621" t="s">
        <v>130</v>
      </c>
      <c r="G1621">
        <v>10000000</v>
      </c>
      <c r="H1621" s="1" t="s">
        <v>142</v>
      </c>
      <c r="I1621" s="3">
        <v>44015</v>
      </c>
      <c r="M1621" s="1" t="s">
        <v>143</v>
      </c>
      <c r="R1621" s="1" t="s">
        <v>153</v>
      </c>
      <c r="S1621">
        <v>0</v>
      </c>
      <c r="T1621" s="1" t="s">
        <v>199</v>
      </c>
      <c r="U1621">
        <v>15</v>
      </c>
      <c r="AF1621">
        <v>0</v>
      </c>
      <c r="AG1621">
        <v>0</v>
      </c>
      <c r="AH1621">
        <v>0</v>
      </c>
      <c r="AI1621">
        <v>0</v>
      </c>
      <c r="AJ1621">
        <v>0</v>
      </c>
      <c r="AK1621">
        <v>0</v>
      </c>
    </row>
    <row r="1622" spans="1:37" x14ac:dyDescent="0.2">
      <c r="A1622" t="s">
        <v>3458</v>
      </c>
      <c r="B1622" s="1" t="s">
        <v>140</v>
      </c>
      <c r="C1622" s="2">
        <v>44938.40347222222</v>
      </c>
      <c r="D1622" t="s">
        <v>60</v>
      </c>
      <c r="E1622" t="s">
        <v>3459</v>
      </c>
      <c r="F1622" t="s">
        <v>130</v>
      </c>
      <c r="G1622">
        <v>5000000</v>
      </c>
      <c r="H1622" s="1" t="s">
        <v>148</v>
      </c>
      <c r="I1622" s="3">
        <v>44265</v>
      </c>
      <c r="M1622" s="1" t="s">
        <v>143</v>
      </c>
      <c r="R1622" s="1" t="s">
        <v>153</v>
      </c>
      <c r="S1622">
        <v>0</v>
      </c>
      <c r="T1622" s="1" t="s">
        <v>145</v>
      </c>
      <c r="U1622">
        <v>0</v>
      </c>
      <c r="AF1622">
        <v>0</v>
      </c>
      <c r="AG1622">
        <v>0</v>
      </c>
      <c r="AH1622">
        <v>0</v>
      </c>
      <c r="AI1622">
        <v>0</v>
      </c>
      <c r="AJ1622">
        <v>0</v>
      </c>
      <c r="AK1622">
        <v>0</v>
      </c>
    </row>
    <row r="1623" spans="1:37" x14ac:dyDescent="0.2">
      <c r="A1623" t="s">
        <v>3460</v>
      </c>
      <c r="B1623" s="1" t="s">
        <v>140</v>
      </c>
      <c r="C1623" s="2">
        <v>44938.40347222222</v>
      </c>
      <c r="D1623" t="s">
        <v>60</v>
      </c>
      <c r="E1623" t="s">
        <v>3461</v>
      </c>
      <c r="F1623" t="s">
        <v>46</v>
      </c>
      <c r="G1623">
        <v>2000000</v>
      </c>
      <c r="H1623" s="1" t="s">
        <v>142</v>
      </c>
      <c r="I1623" s="3">
        <v>42850</v>
      </c>
      <c r="M1623" s="1" t="s">
        <v>143</v>
      </c>
      <c r="R1623" s="1" t="s">
        <v>153</v>
      </c>
      <c r="S1623">
        <v>0</v>
      </c>
      <c r="T1623" s="1" t="s">
        <v>145</v>
      </c>
      <c r="U1623">
        <v>0</v>
      </c>
      <c r="AF1623">
        <v>0</v>
      </c>
      <c r="AG1623">
        <v>0</v>
      </c>
      <c r="AH1623">
        <v>0</v>
      </c>
      <c r="AI1623">
        <v>0</v>
      </c>
      <c r="AJ1623">
        <v>0</v>
      </c>
      <c r="AK1623">
        <v>0</v>
      </c>
    </row>
    <row r="1624" spans="1:37" x14ac:dyDescent="0.2">
      <c r="A1624" t="s">
        <v>3462</v>
      </c>
      <c r="B1624" s="1" t="s">
        <v>140</v>
      </c>
      <c r="C1624" s="2">
        <v>44938.40347222222</v>
      </c>
      <c r="D1624" t="s">
        <v>60</v>
      </c>
      <c r="E1624" t="s">
        <v>3463</v>
      </c>
      <c r="F1624" t="s">
        <v>46</v>
      </c>
      <c r="G1624">
        <v>10000000</v>
      </c>
      <c r="H1624" s="1" t="s">
        <v>148</v>
      </c>
      <c r="I1624" s="3">
        <v>43250</v>
      </c>
      <c r="M1624" s="1" t="s">
        <v>143</v>
      </c>
      <c r="R1624" s="1" t="s">
        <v>144</v>
      </c>
      <c r="S1624">
        <v>60</v>
      </c>
      <c r="T1624" s="1" t="s">
        <v>145</v>
      </c>
      <c r="U1624">
        <v>0</v>
      </c>
      <c r="AF1624">
        <v>5140018.7300000004</v>
      </c>
      <c r="AG1624">
        <v>5140018.7300000004</v>
      </c>
      <c r="AH1624">
        <v>-45145.48</v>
      </c>
      <c r="AI1624">
        <v>3258295.13</v>
      </c>
      <c r="AJ1624">
        <v>330165.56</v>
      </c>
      <c r="AK1624">
        <v>0</v>
      </c>
    </row>
    <row r="1625" spans="1:37" x14ac:dyDescent="0.2">
      <c r="A1625" t="s">
        <v>3464</v>
      </c>
      <c r="B1625" s="1" t="s">
        <v>140</v>
      </c>
      <c r="C1625" s="2">
        <v>44938.40347222222</v>
      </c>
      <c r="D1625" t="s">
        <v>60</v>
      </c>
      <c r="E1625" t="s">
        <v>3465</v>
      </c>
      <c r="F1625" t="s">
        <v>46</v>
      </c>
      <c r="G1625">
        <v>11761250000</v>
      </c>
      <c r="H1625" s="1" t="s">
        <v>148</v>
      </c>
      <c r="I1625" s="3">
        <v>42339</v>
      </c>
      <c r="M1625" s="1" t="s">
        <v>143</v>
      </c>
      <c r="R1625" s="1" t="s">
        <v>153</v>
      </c>
      <c r="S1625">
        <v>0</v>
      </c>
      <c r="T1625" s="1" t="s">
        <v>145</v>
      </c>
      <c r="U1625">
        <v>0</v>
      </c>
      <c r="AF1625">
        <v>0</v>
      </c>
      <c r="AG1625">
        <v>0</v>
      </c>
      <c r="AH1625">
        <v>0</v>
      </c>
      <c r="AI1625">
        <v>0</v>
      </c>
      <c r="AJ1625">
        <v>0</v>
      </c>
      <c r="AK1625">
        <v>0</v>
      </c>
    </row>
    <row r="1626" spans="1:37" x14ac:dyDescent="0.2">
      <c r="A1626" t="s">
        <v>3466</v>
      </c>
      <c r="B1626" s="1" t="s">
        <v>140</v>
      </c>
      <c r="C1626" s="2">
        <v>44938.40347222222</v>
      </c>
      <c r="D1626" t="s">
        <v>60</v>
      </c>
      <c r="E1626" t="s">
        <v>3467</v>
      </c>
      <c r="F1626" t="s">
        <v>46</v>
      </c>
      <c r="G1626">
        <v>1000000</v>
      </c>
      <c r="H1626" s="1" t="s">
        <v>142</v>
      </c>
      <c r="I1626" s="3">
        <v>44503</v>
      </c>
      <c r="M1626" s="1" t="s">
        <v>143</v>
      </c>
      <c r="R1626" s="1" t="s">
        <v>153</v>
      </c>
      <c r="S1626">
        <v>0</v>
      </c>
      <c r="T1626" s="1" t="s">
        <v>145</v>
      </c>
      <c r="U1626">
        <v>0</v>
      </c>
      <c r="AF1626">
        <v>37920</v>
      </c>
      <c r="AG1626">
        <v>0</v>
      </c>
      <c r="AH1626">
        <v>-146506.85</v>
      </c>
      <c r="AI1626">
        <v>0</v>
      </c>
      <c r="AJ1626">
        <v>0</v>
      </c>
      <c r="AK1626">
        <v>0</v>
      </c>
    </row>
    <row r="1627" spans="1:37" x14ac:dyDescent="0.2">
      <c r="A1627" t="s">
        <v>3468</v>
      </c>
      <c r="B1627" s="1" t="s">
        <v>140</v>
      </c>
      <c r="C1627" s="2">
        <v>44938.40347222222</v>
      </c>
      <c r="D1627" t="s">
        <v>60</v>
      </c>
      <c r="E1627" t="s">
        <v>3469</v>
      </c>
      <c r="F1627" t="s">
        <v>24</v>
      </c>
      <c r="G1627">
        <v>1000000</v>
      </c>
      <c r="H1627" s="1" t="s">
        <v>142</v>
      </c>
      <c r="I1627" s="3">
        <v>44161</v>
      </c>
      <c r="M1627" s="1" t="s">
        <v>143</v>
      </c>
      <c r="R1627" s="1" t="s">
        <v>144</v>
      </c>
      <c r="S1627">
        <v>65</v>
      </c>
      <c r="T1627" s="1" t="s">
        <v>145</v>
      </c>
      <c r="U1627">
        <v>0</v>
      </c>
      <c r="AF1627">
        <v>0</v>
      </c>
      <c r="AG1627">
        <v>0</v>
      </c>
      <c r="AH1627">
        <v>0</v>
      </c>
      <c r="AI1627">
        <v>0</v>
      </c>
      <c r="AJ1627">
        <v>0</v>
      </c>
      <c r="AK1627">
        <v>0</v>
      </c>
    </row>
    <row r="1628" spans="1:37" x14ac:dyDescent="0.2">
      <c r="A1628" t="s">
        <v>3470</v>
      </c>
      <c r="B1628" s="1" t="s">
        <v>140</v>
      </c>
      <c r="C1628" s="2">
        <v>44938.40347222222</v>
      </c>
      <c r="D1628" t="s">
        <v>60</v>
      </c>
      <c r="E1628" t="s">
        <v>3471</v>
      </c>
      <c r="F1628" t="s">
        <v>1120</v>
      </c>
      <c r="G1628">
        <v>5000000</v>
      </c>
      <c r="H1628" s="1" t="s">
        <v>142</v>
      </c>
      <c r="I1628" s="3">
        <v>43236</v>
      </c>
      <c r="M1628" s="1" t="s">
        <v>143</v>
      </c>
      <c r="R1628" s="1" t="s">
        <v>153</v>
      </c>
      <c r="S1628">
        <v>0</v>
      </c>
      <c r="T1628" s="1" t="s">
        <v>145</v>
      </c>
      <c r="U1628">
        <v>0</v>
      </c>
      <c r="AF1628">
        <v>0</v>
      </c>
      <c r="AG1628">
        <v>0</v>
      </c>
      <c r="AH1628">
        <v>0</v>
      </c>
      <c r="AI1628">
        <v>0</v>
      </c>
      <c r="AJ1628">
        <v>0</v>
      </c>
      <c r="AK1628">
        <v>0</v>
      </c>
    </row>
    <row r="1629" spans="1:37" x14ac:dyDescent="0.2">
      <c r="A1629" t="s">
        <v>3472</v>
      </c>
      <c r="B1629" s="1" t="s">
        <v>140</v>
      </c>
      <c r="C1629" s="2">
        <v>44938.40347222222</v>
      </c>
      <c r="D1629" t="s">
        <v>60</v>
      </c>
      <c r="E1629" t="s">
        <v>3473</v>
      </c>
      <c r="F1629" t="s">
        <v>394</v>
      </c>
      <c r="G1629">
        <v>1000000</v>
      </c>
      <c r="H1629" s="1" t="s">
        <v>148</v>
      </c>
      <c r="I1629" s="3">
        <v>44169</v>
      </c>
      <c r="M1629" s="1" t="s">
        <v>143</v>
      </c>
      <c r="R1629" s="1" t="s">
        <v>144</v>
      </c>
      <c r="S1629">
        <v>65</v>
      </c>
      <c r="T1629" s="1" t="s">
        <v>145</v>
      </c>
      <c r="U1629">
        <v>0</v>
      </c>
      <c r="AF1629">
        <v>0</v>
      </c>
      <c r="AG1629">
        <v>0</v>
      </c>
      <c r="AH1629">
        <v>0</v>
      </c>
      <c r="AI1629">
        <v>0</v>
      </c>
      <c r="AJ1629">
        <v>0</v>
      </c>
      <c r="AK1629">
        <v>0</v>
      </c>
    </row>
    <row r="1630" spans="1:37" x14ac:dyDescent="0.2">
      <c r="A1630" t="s">
        <v>3474</v>
      </c>
      <c r="B1630" s="1" t="s">
        <v>140</v>
      </c>
      <c r="C1630" s="2">
        <v>44938.40347222222</v>
      </c>
      <c r="D1630" t="s">
        <v>60</v>
      </c>
      <c r="E1630" t="s">
        <v>3475</v>
      </c>
      <c r="F1630" t="s">
        <v>194</v>
      </c>
      <c r="G1630">
        <v>100000</v>
      </c>
      <c r="H1630" s="1" t="s">
        <v>142</v>
      </c>
      <c r="I1630" s="3">
        <v>44123</v>
      </c>
      <c r="M1630" s="1" t="s">
        <v>143</v>
      </c>
      <c r="R1630" s="1" t="s">
        <v>153</v>
      </c>
      <c r="S1630">
        <v>0</v>
      </c>
      <c r="T1630" s="1" t="s">
        <v>145</v>
      </c>
      <c r="U1630">
        <v>0</v>
      </c>
      <c r="AF1630">
        <v>0</v>
      </c>
      <c r="AG1630">
        <v>0</v>
      </c>
      <c r="AH1630">
        <v>0</v>
      </c>
      <c r="AI1630">
        <v>0</v>
      </c>
      <c r="AJ1630">
        <v>0</v>
      </c>
      <c r="AK1630">
        <v>0</v>
      </c>
    </row>
    <row r="1631" spans="1:37" x14ac:dyDescent="0.2">
      <c r="A1631" t="s">
        <v>3476</v>
      </c>
      <c r="B1631" s="1" t="s">
        <v>140</v>
      </c>
      <c r="C1631" s="2">
        <v>44938.40347222222</v>
      </c>
      <c r="D1631" t="s">
        <v>60</v>
      </c>
      <c r="E1631" t="s">
        <v>3477</v>
      </c>
      <c r="F1631" t="s">
        <v>27</v>
      </c>
      <c r="G1631">
        <v>6826640</v>
      </c>
      <c r="H1631" s="1" t="s">
        <v>148</v>
      </c>
      <c r="I1631" s="3">
        <v>41142</v>
      </c>
      <c r="M1631" s="1" t="s">
        <v>143</v>
      </c>
      <c r="R1631" s="1" t="s">
        <v>153</v>
      </c>
      <c r="S1631">
        <v>0</v>
      </c>
      <c r="T1631" s="1" t="s">
        <v>145</v>
      </c>
      <c r="U1631">
        <v>0</v>
      </c>
      <c r="AF1631">
        <v>0</v>
      </c>
      <c r="AG1631">
        <v>0</v>
      </c>
      <c r="AH1631">
        <v>0</v>
      </c>
      <c r="AI1631">
        <v>0</v>
      </c>
      <c r="AJ1631">
        <v>0</v>
      </c>
      <c r="AK1631">
        <v>10000000</v>
      </c>
    </row>
    <row r="1632" spans="1:37" x14ac:dyDescent="0.2">
      <c r="A1632" t="s">
        <v>3478</v>
      </c>
      <c r="B1632" s="1" t="s">
        <v>140</v>
      </c>
      <c r="C1632" s="2">
        <v>44938.40347222222</v>
      </c>
      <c r="D1632" t="s">
        <v>60</v>
      </c>
      <c r="E1632" t="s">
        <v>3479</v>
      </c>
      <c r="F1632" t="s">
        <v>1107</v>
      </c>
      <c r="G1632">
        <v>1000000</v>
      </c>
      <c r="H1632" s="1" t="s">
        <v>142</v>
      </c>
      <c r="I1632" s="3">
        <v>44589</v>
      </c>
      <c r="M1632" s="1" t="s">
        <v>143</v>
      </c>
      <c r="R1632" s="1" t="s">
        <v>144</v>
      </c>
      <c r="S1632">
        <v>65</v>
      </c>
      <c r="T1632" s="1" t="s">
        <v>145</v>
      </c>
      <c r="U1632">
        <v>0</v>
      </c>
      <c r="AF1632">
        <v>0</v>
      </c>
      <c r="AG1632">
        <v>0</v>
      </c>
      <c r="AH1632">
        <v>0</v>
      </c>
      <c r="AI1632">
        <v>0</v>
      </c>
      <c r="AJ1632">
        <v>0</v>
      </c>
      <c r="AK1632">
        <v>0</v>
      </c>
    </row>
    <row r="1633" spans="1:37" x14ac:dyDescent="0.2">
      <c r="A1633" t="s">
        <v>3480</v>
      </c>
      <c r="B1633" s="1" t="s">
        <v>140</v>
      </c>
      <c r="C1633" s="2">
        <v>44938.40347222222</v>
      </c>
      <c r="D1633" t="s">
        <v>60</v>
      </c>
      <c r="E1633" t="s">
        <v>3481</v>
      </c>
      <c r="F1633" t="s">
        <v>130</v>
      </c>
      <c r="G1633">
        <v>1500000</v>
      </c>
      <c r="H1633" s="1" t="s">
        <v>142</v>
      </c>
      <c r="I1633" s="3">
        <v>42943</v>
      </c>
      <c r="M1633" s="1" t="s">
        <v>143</v>
      </c>
      <c r="R1633" s="1" t="s">
        <v>153</v>
      </c>
      <c r="S1633">
        <v>0</v>
      </c>
      <c r="T1633" s="1" t="s">
        <v>199</v>
      </c>
      <c r="U1633">
        <v>1</v>
      </c>
      <c r="AF1633">
        <v>0</v>
      </c>
      <c r="AG1633">
        <v>0</v>
      </c>
      <c r="AH1633">
        <v>0</v>
      </c>
      <c r="AI1633">
        <v>0</v>
      </c>
      <c r="AJ1633">
        <v>0</v>
      </c>
      <c r="AK1633">
        <v>0</v>
      </c>
    </row>
    <row r="1634" spans="1:37" x14ac:dyDescent="0.2">
      <c r="A1634" t="s">
        <v>3482</v>
      </c>
      <c r="B1634" s="1" t="s">
        <v>140</v>
      </c>
      <c r="C1634" s="2">
        <v>44938.40347222222</v>
      </c>
      <c r="D1634" t="s">
        <v>60</v>
      </c>
      <c r="E1634" t="s">
        <v>3483</v>
      </c>
      <c r="F1634" t="s">
        <v>194</v>
      </c>
      <c r="G1634">
        <v>2000000</v>
      </c>
      <c r="H1634" s="1" t="s">
        <v>148</v>
      </c>
      <c r="I1634" s="3">
        <v>44147</v>
      </c>
      <c r="M1634" s="1" t="s">
        <v>143</v>
      </c>
      <c r="R1634" s="1" t="s">
        <v>153</v>
      </c>
      <c r="S1634">
        <v>0</v>
      </c>
      <c r="T1634" s="1" t="s">
        <v>145</v>
      </c>
      <c r="U1634">
        <v>0</v>
      </c>
      <c r="AF1634">
        <v>0</v>
      </c>
      <c r="AG1634">
        <v>0</v>
      </c>
      <c r="AH1634">
        <v>0</v>
      </c>
      <c r="AI1634">
        <v>0</v>
      </c>
      <c r="AJ1634">
        <v>0</v>
      </c>
      <c r="AK1634">
        <v>0</v>
      </c>
    </row>
    <row r="1635" spans="1:37" x14ac:dyDescent="0.2">
      <c r="A1635" t="s">
        <v>3484</v>
      </c>
      <c r="B1635" s="1" t="s">
        <v>140</v>
      </c>
      <c r="C1635" s="2">
        <v>44938.40347222222</v>
      </c>
      <c r="D1635" t="s">
        <v>60</v>
      </c>
      <c r="E1635" t="s">
        <v>3485</v>
      </c>
      <c r="F1635" t="s">
        <v>27</v>
      </c>
      <c r="G1635">
        <v>1000000</v>
      </c>
      <c r="H1635" s="1" t="s">
        <v>148</v>
      </c>
      <c r="I1635" s="3">
        <v>44333</v>
      </c>
      <c r="M1635" s="1" t="s">
        <v>143</v>
      </c>
      <c r="R1635" s="1" t="s">
        <v>153</v>
      </c>
      <c r="S1635">
        <v>0</v>
      </c>
      <c r="T1635" s="1" t="s">
        <v>145</v>
      </c>
      <c r="U1635">
        <v>0</v>
      </c>
      <c r="AF1635">
        <v>0</v>
      </c>
      <c r="AG1635">
        <v>0</v>
      </c>
      <c r="AH1635">
        <v>0</v>
      </c>
      <c r="AI1635">
        <v>0</v>
      </c>
      <c r="AJ1635">
        <v>0</v>
      </c>
      <c r="AK1635">
        <v>1500</v>
      </c>
    </row>
    <row r="1636" spans="1:37" x14ac:dyDescent="0.2">
      <c r="A1636" t="s">
        <v>3486</v>
      </c>
      <c r="B1636" s="1" t="s">
        <v>140</v>
      </c>
      <c r="C1636" s="2">
        <v>44938.40347222222</v>
      </c>
      <c r="D1636" t="s">
        <v>60</v>
      </c>
      <c r="E1636" t="s">
        <v>3487</v>
      </c>
      <c r="F1636" t="s">
        <v>194</v>
      </c>
      <c r="G1636">
        <v>500000</v>
      </c>
      <c r="H1636" s="1" t="s">
        <v>142</v>
      </c>
      <c r="I1636" s="3">
        <v>44011</v>
      </c>
      <c r="M1636" s="1" t="s">
        <v>143</v>
      </c>
      <c r="R1636" s="1" t="s">
        <v>153</v>
      </c>
      <c r="S1636">
        <v>0</v>
      </c>
      <c r="T1636" s="1" t="s">
        <v>199</v>
      </c>
      <c r="U1636">
        <v>1</v>
      </c>
      <c r="AF1636">
        <v>0</v>
      </c>
      <c r="AG1636">
        <v>0</v>
      </c>
      <c r="AH1636">
        <v>0</v>
      </c>
      <c r="AI1636">
        <v>0</v>
      </c>
      <c r="AJ1636">
        <v>0</v>
      </c>
      <c r="AK1636">
        <v>0</v>
      </c>
    </row>
    <row r="1637" spans="1:37" x14ac:dyDescent="0.2">
      <c r="A1637" t="s">
        <v>3488</v>
      </c>
      <c r="B1637" s="1" t="s">
        <v>140</v>
      </c>
      <c r="C1637" s="2">
        <v>44938.40347222222</v>
      </c>
      <c r="D1637" t="s">
        <v>60</v>
      </c>
      <c r="E1637" t="s">
        <v>3489</v>
      </c>
      <c r="F1637" t="s">
        <v>194</v>
      </c>
      <c r="G1637">
        <v>100000</v>
      </c>
      <c r="H1637" s="1" t="s">
        <v>142</v>
      </c>
      <c r="I1637" s="3">
        <v>44127</v>
      </c>
      <c r="M1637" s="1" t="s">
        <v>143</v>
      </c>
      <c r="R1637" s="1" t="s">
        <v>153</v>
      </c>
      <c r="S1637">
        <v>0</v>
      </c>
      <c r="T1637" s="1" t="s">
        <v>145</v>
      </c>
      <c r="U1637">
        <v>0</v>
      </c>
      <c r="AF1637">
        <v>0</v>
      </c>
      <c r="AG1637">
        <v>0</v>
      </c>
      <c r="AH1637">
        <v>0</v>
      </c>
      <c r="AI1637">
        <v>0</v>
      </c>
      <c r="AJ1637">
        <v>0</v>
      </c>
      <c r="AK1637">
        <v>0</v>
      </c>
    </row>
    <row r="1638" spans="1:37" x14ac:dyDescent="0.2">
      <c r="A1638" t="s">
        <v>3490</v>
      </c>
      <c r="B1638" s="1" t="s">
        <v>140</v>
      </c>
      <c r="C1638" s="2">
        <v>44938.40347222222</v>
      </c>
      <c r="D1638" t="s">
        <v>60</v>
      </c>
      <c r="E1638" t="s">
        <v>3491</v>
      </c>
      <c r="F1638" t="s">
        <v>9</v>
      </c>
      <c r="G1638">
        <v>1000000</v>
      </c>
      <c r="H1638" s="1" t="s">
        <v>148</v>
      </c>
      <c r="I1638" s="3">
        <v>41417</v>
      </c>
      <c r="M1638" s="1" t="s">
        <v>143</v>
      </c>
      <c r="R1638" s="1" t="s">
        <v>153</v>
      </c>
      <c r="S1638">
        <v>0</v>
      </c>
      <c r="T1638" s="1" t="s">
        <v>199</v>
      </c>
      <c r="U1638">
        <v>1</v>
      </c>
      <c r="AF1638">
        <v>0</v>
      </c>
      <c r="AG1638">
        <v>0</v>
      </c>
      <c r="AH1638">
        <v>0</v>
      </c>
      <c r="AI1638">
        <v>0</v>
      </c>
      <c r="AJ1638">
        <v>0</v>
      </c>
      <c r="AK1638">
        <v>0</v>
      </c>
    </row>
    <row r="1639" spans="1:37" x14ac:dyDescent="0.2">
      <c r="A1639" t="s">
        <v>3492</v>
      </c>
      <c r="B1639" s="1" t="s">
        <v>140</v>
      </c>
      <c r="C1639" s="2">
        <v>44938.40347222222</v>
      </c>
      <c r="D1639" t="s">
        <v>83</v>
      </c>
      <c r="E1639" t="s">
        <v>3493</v>
      </c>
      <c r="M1639" s="1" t="s">
        <v>143</v>
      </c>
      <c r="R1639" s="1" t="s">
        <v>144</v>
      </c>
      <c r="AF1639">
        <v>0</v>
      </c>
      <c r="AG1639">
        <v>0</v>
      </c>
      <c r="AH1639">
        <v>0</v>
      </c>
      <c r="AI1639">
        <v>0</v>
      </c>
      <c r="AJ1639">
        <v>0</v>
      </c>
      <c r="AK1639">
        <v>0</v>
      </c>
    </row>
    <row r="1640" spans="1:37" x14ac:dyDescent="0.2">
      <c r="A1640" t="s">
        <v>3494</v>
      </c>
      <c r="B1640" s="1" t="s">
        <v>140</v>
      </c>
      <c r="C1640" s="2">
        <v>44938.40347222222</v>
      </c>
      <c r="D1640" t="s">
        <v>83</v>
      </c>
      <c r="E1640" t="s">
        <v>3495</v>
      </c>
      <c r="F1640" t="s">
        <v>130</v>
      </c>
      <c r="G1640">
        <v>1000000</v>
      </c>
      <c r="H1640" s="1" t="s">
        <v>148</v>
      </c>
      <c r="I1640" s="3">
        <v>42109</v>
      </c>
      <c r="M1640" s="1" t="s">
        <v>143</v>
      </c>
      <c r="R1640" s="1" t="s">
        <v>144</v>
      </c>
      <c r="S1640">
        <v>0</v>
      </c>
      <c r="T1640" s="1" t="s">
        <v>199</v>
      </c>
      <c r="U1640">
        <v>26</v>
      </c>
      <c r="AF1640">
        <v>0</v>
      </c>
      <c r="AG1640">
        <v>0</v>
      </c>
      <c r="AH1640">
        <v>0</v>
      </c>
      <c r="AI1640">
        <v>0</v>
      </c>
      <c r="AJ1640">
        <v>0</v>
      </c>
      <c r="AK1640">
        <v>0</v>
      </c>
    </row>
    <row r="1641" spans="1:37" x14ac:dyDescent="0.2">
      <c r="A1641" t="s">
        <v>3496</v>
      </c>
      <c r="B1641" s="1" t="s">
        <v>140</v>
      </c>
      <c r="C1641" s="2">
        <v>44938.40347222222</v>
      </c>
      <c r="D1641" t="s">
        <v>83</v>
      </c>
      <c r="E1641" t="s">
        <v>3497</v>
      </c>
      <c r="M1641" s="1" t="s">
        <v>143</v>
      </c>
      <c r="R1641" s="1" t="s">
        <v>144</v>
      </c>
      <c r="AF1641">
        <v>0</v>
      </c>
      <c r="AG1641">
        <v>0</v>
      </c>
      <c r="AH1641">
        <v>0</v>
      </c>
      <c r="AI1641">
        <v>0</v>
      </c>
      <c r="AJ1641">
        <v>0</v>
      </c>
      <c r="AK1641">
        <v>0</v>
      </c>
    </row>
    <row r="1642" spans="1:37" x14ac:dyDescent="0.2">
      <c r="A1642" t="s">
        <v>3498</v>
      </c>
      <c r="B1642" s="1" t="s">
        <v>140</v>
      </c>
      <c r="C1642" s="2">
        <v>44938.40347222222</v>
      </c>
      <c r="D1642" t="s">
        <v>83</v>
      </c>
      <c r="E1642" t="s">
        <v>3499</v>
      </c>
      <c r="F1642" t="s">
        <v>24</v>
      </c>
      <c r="G1642">
        <v>10000000</v>
      </c>
      <c r="H1642" s="1" t="s">
        <v>148</v>
      </c>
      <c r="I1642" s="3">
        <v>43778</v>
      </c>
      <c r="M1642" s="1" t="s">
        <v>143</v>
      </c>
      <c r="R1642" s="1" t="s">
        <v>153</v>
      </c>
      <c r="S1642">
        <v>0</v>
      </c>
      <c r="T1642" s="1" t="s">
        <v>199</v>
      </c>
      <c r="U1642">
        <v>26</v>
      </c>
      <c r="AF1642">
        <v>0</v>
      </c>
      <c r="AG1642">
        <v>0</v>
      </c>
      <c r="AH1642">
        <v>0</v>
      </c>
      <c r="AI1642">
        <v>457719.31</v>
      </c>
      <c r="AJ1642">
        <v>18589.689999999999</v>
      </c>
      <c r="AK1642">
        <v>0</v>
      </c>
    </row>
    <row r="1643" spans="1:37" x14ac:dyDescent="0.2">
      <c r="A1643" t="s">
        <v>3500</v>
      </c>
      <c r="B1643" s="1" t="s">
        <v>140</v>
      </c>
      <c r="C1643" s="2">
        <v>44938.40347222222</v>
      </c>
      <c r="D1643" t="s">
        <v>83</v>
      </c>
      <c r="E1643" t="s">
        <v>3501</v>
      </c>
      <c r="F1643" t="s">
        <v>130</v>
      </c>
      <c r="G1643">
        <v>1000000</v>
      </c>
      <c r="H1643" s="1" t="s">
        <v>148</v>
      </c>
      <c r="I1643" s="3">
        <v>44578</v>
      </c>
      <c r="M1643" s="1" t="s">
        <v>143</v>
      </c>
      <c r="R1643" s="1" t="s">
        <v>153</v>
      </c>
      <c r="S1643">
        <v>0</v>
      </c>
      <c r="T1643" s="1" t="s">
        <v>145</v>
      </c>
      <c r="U1643">
        <v>0</v>
      </c>
      <c r="AF1643">
        <v>0</v>
      </c>
      <c r="AG1643">
        <v>0</v>
      </c>
      <c r="AH1643">
        <v>0</v>
      </c>
      <c r="AI1643">
        <v>0</v>
      </c>
      <c r="AJ1643">
        <v>0</v>
      </c>
      <c r="AK1643">
        <v>0</v>
      </c>
    </row>
    <row r="1644" spans="1:37" x14ac:dyDescent="0.2">
      <c r="A1644" t="s">
        <v>3502</v>
      </c>
      <c r="B1644" s="1" t="s">
        <v>140</v>
      </c>
      <c r="C1644" s="2">
        <v>44938.40347222222</v>
      </c>
      <c r="D1644" t="s">
        <v>83</v>
      </c>
      <c r="E1644" t="s">
        <v>3503</v>
      </c>
      <c r="M1644" s="1" t="s">
        <v>143</v>
      </c>
      <c r="R1644" s="1" t="s">
        <v>144</v>
      </c>
      <c r="AF1644">
        <v>0</v>
      </c>
      <c r="AG1644">
        <v>0</v>
      </c>
      <c r="AH1644">
        <v>0</v>
      </c>
      <c r="AI1644">
        <v>0</v>
      </c>
      <c r="AJ1644">
        <v>0</v>
      </c>
      <c r="AK1644">
        <v>0</v>
      </c>
    </row>
    <row r="1645" spans="1:37" x14ac:dyDescent="0.2">
      <c r="A1645" t="s">
        <v>3504</v>
      </c>
      <c r="B1645" s="1" t="s">
        <v>140</v>
      </c>
      <c r="C1645" s="2">
        <v>44938.40347222222</v>
      </c>
      <c r="D1645" t="s">
        <v>83</v>
      </c>
      <c r="E1645" t="s">
        <v>3505</v>
      </c>
      <c r="F1645" t="s">
        <v>169</v>
      </c>
      <c r="G1645">
        <v>50000</v>
      </c>
      <c r="H1645" s="1" t="s">
        <v>148</v>
      </c>
      <c r="I1645" s="3">
        <v>44102</v>
      </c>
      <c r="M1645" s="1" t="s">
        <v>143</v>
      </c>
      <c r="R1645" s="1" t="s">
        <v>153</v>
      </c>
      <c r="S1645">
        <v>0</v>
      </c>
      <c r="T1645" s="1" t="s">
        <v>199</v>
      </c>
      <c r="U1645">
        <v>18</v>
      </c>
      <c r="AF1645">
        <v>0</v>
      </c>
      <c r="AG1645">
        <v>0</v>
      </c>
      <c r="AH1645">
        <v>0</v>
      </c>
      <c r="AI1645">
        <v>0</v>
      </c>
      <c r="AJ1645">
        <v>0</v>
      </c>
      <c r="AK1645">
        <v>0</v>
      </c>
    </row>
    <row r="1646" spans="1:37" x14ac:dyDescent="0.2">
      <c r="A1646" t="s">
        <v>3506</v>
      </c>
      <c r="B1646" s="1" t="s">
        <v>140</v>
      </c>
      <c r="C1646" s="2">
        <v>44938.40347222222</v>
      </c>
      <c r="D1646" t="s">
        <v>83</v>
      </c>
      <c r="E1646" t="s">
        <v>3507</v>
      </c>
      <c r="M1646" s="1" t="s">
        <v>143</v>
      </c>
      <c r="R1646" s="1" t="s">
        <v>144</v>
      </c>
      <c r="AF1646">
        <v>0</v>
      </c>
      <c r="AG1646">
        <v>0</v>
      </c>
      <c r="AH1646">
        <v>0</v>
      </c>
      <c r="AI1646">
        <v>0</v>
      </c>
      <c r="AJ1646">
        <v>0</v>
      </c>
      <c r="AK1646">
        <v>0</v>
      </c>
    </row>
    <row r="1647" spans="1:37" x14ac:dyDescent="0.2">
      <c r="A1647" t="s">
        <v>3508</v>
      </c>
      <c r="B1647" s="1" t="s">
        <v>140</v>
      </c>
      <c r="C1647" s="2">
        <v>44938.40347222222</v>
      </c>
      <c r="D1647" t="s">
        <v>83</v>
      </c>
      <c r="E1647" t="s">
        <v>3509</v>
      </c>
      <c r="F1647" t="s">
        <v>194</v>
      </c>
      <c r="G1647">
        <v>50000000</v>
      </c>
      <c r="H1647" s="1" t="s">
        <v>142</v>
      </c>
      <c r="I1647" s="3">
        <v>43637</v>
      </c>
      <c r="M1647" s="1" t="s">
        <v>143</v>
      </c>
      <c r="R1647" s="1" t="s">
        <v>144</v>
      </c>
      <c r="S1647">
        <v>108</v>
      </c>
      <c r="T1647" s="1" t="s">
        <v>199</v>
      </c>
      <c r="U1647">
        <v>18</v>
      </c>
      <c r="AF1647">
        <v>0</v>
      </c>
      <c r="AG1647">
        <v>0</v>
      </c>
      <c r="AH1647">
        <v>0</v>
      </c>
      <c r="AI1647">
        <v>0</v>
      </c>
      <c r="AJ1647">
        <v>0</v>
      </c>
      <c r="AK1647">
        <v>0</v>
      </c>
    </row>
    <row r="1648" spans="1:37" x14ac:dyDescent="0.2">
      <c r="A1648" t="s">
        <v>3510</v>
      </c>
      <c r="B1648" s="1" t="s">
        <v>140</v>
      </c>
      <c r="C1648" s="2">
        <v>44938.40347222222</v>
      </c>
      <c r="D1648" t="s">
        <v>83</v>
      </c>
      <c r="E1648" t="s">
        <v>3511</v>
      </c>
      <c r="F1648" t="s">
        <v>194</v>
      </c>
      <c r="G1648">
        <v>50000000</v>
      </c>
      <c r="H1648" s="1" t="s">
        <v>142</v>
      </c>
      <c r="I1648" s="3">
        <v>43896</v>
      </c>
      <c r="M1648" s="1" t="s">
        <v>143</v>
      </c>
      <c r="R1648" s="1" t="s">
        <v>153</v>
      </c>
      <c r="S1648">
        <v>0</v>
      </c>
      <c r="T1648" s="1" t="s">
        <v>199</v>
      </c>
      <c r="U1648">
        <v>29</v>
      </c>
      <c r="AF1648">
        <v>0</v>
      </c>
      <c r="AG1648">
        <v>0</v>
      </c>
      <c r="AH1648">
        <v>0</v>
      </c>
      <c r="AI1648">
        <v>0</v>
      </c>
      <c r="AJ1648">
        <v>0</v>
      </c>
      <c r="AK1648">
        <v>0</v>
      </c>
    </row>
    <row r="1649" spans="1:37" x14ac:dyDescent="0.2">
      <c r="A1649" t="s">
        <v>3512</v>
      </c>
      <c r="B1649" s="1" t="s">
        <v>140</v>
      </c>
      <c r="C1649" s="2">
        <v>44938.40347222222</v>
      </c>
      <c r="D1649" t="s">
        <v>83</v>
      </c>
      <c r="E1649" t="s">
        <v>3513</v>
      </c>
      <c r="F1649" t="s">
        <v>194</v>
      </c>
      <c r="G1649">
        <v>10000000</v>
      </c>
      <c r="H1649" s="1" t="s">
        <v>148</v>
      </c>
      <c r="I1649" s="3">
        <v>43231</v>
      </c>
      <c r="M1649" s="1" t="s">
        <v>143</v>
      </c>
      <c r="R1649" s="1" t="s">
        <v>153</v>
      </c>
      <c r="S1649">
        <v>0</v>
      </c>
      <c r="T1649" s="1" t="s">
        <v>199</v>
      </c>
      <c r="U1649">
        <v>19</v>
      </c>
      <c r="AF1649">
        <v>0</v>
      </c>
      <c r="AG1649">
        <v>0</v>
      </c>
      <c r="AH1649">
        <v>0</v>
      </c>
      <c r="AI1649">
        <v>0</v>
      </c>
      <c r="AJ1649">
        <v>0</v>
      </c>
      <c r="AK1649">
        <v>0</v>
      </c>
    </row>
    <row r="1650" spans="1:37" x14ac:dyDescent="0.2">
      <c r="A1650" t="s">
        <v>3514</v>
      </c>
      <c r="B1650" s="1" t="s">
        <v>140</v>
      </c>
      <c r="C1650" s="2">
        <v>44938.40347222222</v>
      </c>
      <c r="D1650" t="s">
        <v>83</v>
      </c>
      <c r="E1650" t="s">
        <v>3515</v>
      </c>
      <c r="F1650" t="s">
        <v>27</v>
      </c>
      <c r="G1650">
        <v>5000000</v>
      </c>
      <c r="H1650" s="1" t="s">
        <v>148</v>
      </c>
      <c r="I1650" s="3">
        <v>42989</v>
      </c>
      <c r="M1650" s="1" t="s">
        <v>143</v>
      </c>
      <c r="R1650" s="1" t="s">
        <v>153</v>
      </c>
      <c r="S1650">
        <v>0</v>
      </c>
      <c r="T1650" s="1" t="s">
        <v>199</v>
      </c>
      <c r="U1650">
        <v>6</v>
      </c>
      <c r="AF1650">
        <v>4007088.7</v>
      </c>
      <c r="AG1650">
        <v>4006697.56</v>
      </c>
      <c r="AH1650">
        <v>788568.09</v>
      </c>
      <c r="AI1650">
        <v>0</v>
      </c>
      <c r="AJ1650">
        <v>84427.26</v>
      </c>
      <c r="AK1650">
        <v>0</v>
      </c>
    </row>
    <row r="1651" spans="1:37" x14ac:dyDescent="0.2">
      <c r="A1651" t="s">
        <v>3516</v>
      </c>
      <c r="B1651" s="1" t="s">
        <v>140</v>
      </c>
      <c r="C1651" s="2">
        <v>44938.40347222222</v>
      </c>
      <c r="D1651" t="s">
        <v>83</v>
      </c>
      <c r="E1651" t="s">
        <v>3517</v>
      </c>
      <c r="F1651" t="s">
        <v>194</v>
      </c>
      <c r="G1651">
        <v>1000000</v>
      </c>
      <c r="H1651" s="1" t="s">
        <v>148</v>
      </c>
      <c r="I1651" s="3">
        <v>41754</v>
      </c>
      <c r="M1651" s="1" t="s">
        <v>143</v>
      </c>
      <c r="R1651" s="1" t="s">
        <v>153</v>
      </c>
      <c r="S1651">
        <v>0</v>
      </c>
      <c r="T1651" s="1" t="s">
        <v>199</v>
      </c>
      <c r="U1651">
        <v>2</v>
      </c>
      <c r="AF1651">
        <v>0</v>
      </c>
      <c r="AG1651">
        <v>0</v>
      </c>
      <c r="AH1651">
        <v>0</v>
      </c>
      <c r="AI1651">
        <v>0</v>
      </c>
      <c r="AJ1651">
        <v>0</v>
      </c>
      <c r="AK1651">
        <v>0</v>
      </c>
    </row>
    <row r="1652" spans="1:37" x14ac:dyDescent="0.2">
      <c r="A1652" t="s">
        <v>3518</v>
      </c>
      <c r="B1652" s="1" t="s">
        <v>140</v>
      </c>
      <c r="C1652" s="2">
        <v>44938.40347222222</v>
      </c>
      <c r="D1652" t="s">
        <v>83</v>
      </c>
      <c r="E1652" t="s">
        <v>3519</v>
      </c>
      <c r="M1652" s="1" t="s">
        <v>143</v>
      </c>
      <c r="R1652" s="1" t="s">
        <v>144</v>
      </c>
      <c r="AF1652">
        <v>0</v>
      </c>
      <c r="AG1652">
        <v>0</v>
      </c>
      <c r="AH1652">
        <v>0</v>
      </c>
      <c r="AI1652">
        <v>0</v>
      </c>
      <c r="AJ1652">
        <v>0</v>
      </c>
      <c r="AK1652">
        <v>0</v>
      </c>
    </row>
    <row r="1653" spans="1:37" x14ac:dyDescent="0.2">
      <c r="A1653" t="s">
        <v>3520</v>
      </c>
      <c r="B1653" s="1" t="s">
        <v>140</v>
      </c>
      <c r="C1653" s="2">
        <v>44938.40347222222</v>
      </c>
      <c r="D1653" t="s">
        <v>83</v>
      </c>
      <c r="E1653" t="s">
        <v>3521</v>
      </c>
      <c r="F1653" t="s">
        <v>9</v>
      </c>
      <c r="G1653">
        <v>5000000</v>
      </c>
      <c r="H1653" s="1" t="s">
        <v>142</v>
      </c>
      <c r="I1653" s="3">
        <v>44062</v>
      </c>
      <c r="M1653" s="1" t="s">
        <v>143</v>
      </c>
      <c r="R1653" s="1" t="s">
        <v>144</v>
      </c>
      <c r="S1653">
        <v>50</v>
      </c>
      <c r="T1653" s="1" t="s">
        <v>199</v>
      </c>
      <c r="U1653">
        <v>4</v>
      </c>
      <c r="AF1653">
        <v>0</v>
      </c>
      <c r="AG1653">
        <v>0</v>
      </c>
      <c r="AH1653">
        <v>0</v>
      </c>
      <c r="AI1653">
        <v>82348.66</v>
      </c>
      <c r="AJ1653">
        <v>3721.6</v>
      </c>
      <c r="AK1653">
        <v>0</v>
      </c>
    </row>
    <row r="1654" spans="1:37" x14ac:dyDescent="0.2">
      <c r="A1654" t="s">
        <v>3522</v>
      </c>
      <c r="B1654" s="1" t="s">
        <v>140</v>
      </c>
      <c r="C1654" s="2">
        <v>44938.40347222222</v>
      </c>
      <c r="D1654" t="s">
        <v>83</v>
      </c>
      <c r="E1654" t="s">
        <v>3523</v>
      </c>
      <c r="F1654" t="s">
        <v>24</v>
      </c>
      <c r="G1654">
        <v>10000000</v>
      </c>
      <c r="H1654" s="1" t="s">
        <v>148</v>
      </c>
      <c r="I1654" s="3">
        <v>44426</v>
      </c>
      <c r="M1654" s="1" t="s">
        <v>143</v>
      </c>
      <c r="R1654" s="1" t="s">
        <v>153</v>
      </c>
      <c r="S1654">
        <v>0</v>
      </c>
      <c r="T1654" s="1" t="s">
        <v>145</v>
      </c>
      <c r="U1654">
        <v>0</v>
      </c>
      <c r="AF1654">
        <v>0</v>
      </c>
      <c r="AG1654">
        <v>0</v>
      </c>
      <c r="AH1654">
        <v>0</v>
      </c>
      <c r="AI1654">
        <v>0</v>
      </c>
      <c r="AJ1654">
        <v>0</v>
      </c>
      <c r="AK1654">
        <v>0</v>
      </c>
    </row>
    <row r="1655" spans="1:37" x14ac:dyDescent="0.2">
      <c r="A1655" t="s">
        <v>3524</v>
      </c>
      <c r="B1655" s="1" t="s">
        <v>140</v>
      </c>
      <c r="C1655" s="2">
        <v>44938.40347222222</v>
      </c>
      <c r="D1655" t="s">
        <v>83</v>
      </c>
      <c r="E1655" t="s">
        <v>3525</v>
      </c>
      <c r="F1655" t="s">
        <v>194</v>
      </c>
      <c r="G1655">
        <v>1000000</v>
      </c>
      <c r="H1655" s="1" t="s">
        <v>142</v>
      </c>
      <c r="I1655" s="3">
        <v>43980</v>
      </c>
      <c r="M1655" s="1" t="s">
        <v>143</v>
      </c>
      <c r="R1655" s="1" t="s">
        <v>144</v>
      </c>
      <c r="S1655">
        <v>198</v>
      </c>
      <c r="T1655" s="1" t="s">
        <v>199</v>
      </c>
      <c r="U1655">
        <v>33</v>
      </c>
      <c r="AF1655">
        <v>47722.77</v>
      </c>
      <c r="AG1655">
        <v>47722.77</v>
      </c>
      <c r="AH1655">
        <v>-251577.25</v>
      </c>
      <c r="AI1655">
        <v>0</v>
      </c>
      <c r="AJ1655">
        <v>0</v>
      </c>
      <c r="AK1655">
        <v>0</v>
      </c>
    </row>
    <row r="1656" spans="1:37" x14ac:dyDescent="0.2">
      <c r="A1656" t="s">
        <v>3526</v>
      </c>
      <c r="B1656" s="1" t="s">
        <v>140</v>
      </c>
      <c r="C1656" s="2">
        <v>44938.40347222222</v>
      </c>
      <c r="D1656" t="s">
        <v>83</v>
      </c>
      <c r="E1656" t="s">
        <v>3527</v>
      </c>
      <c r="M1656" s="1" t="s">
        <v>143</v>
      </c>
      <c r="R1656" s="1" t="s">
        <v>144</v>
      </c>
      <c r="AF1656">
        <v>0</v>
      </c>
      <c r="AG1656">
        <v>0</v>
      </c>
      <c r="AH1656">
        <v>0</v>
      </c>
      <c r="AI1656">
        <v>0</v>
      </c>
      <c r="AJ1656">
        <v>0</v>
      </c>
      <c r="AK1656">
        <v>0</v>
      </c>
    </row>
    <row r="1657" spans="1:37" x14ac:dyDescent="0.2">
      <c r="A1657" t="s">
        <v>3528</v>
      </c>
      <c r="B1657" s="1" t="s">
        <v>140</v>
      </c>
      <c r="C1657" s="2">
        <v>44938.40347222222</v>
      </c>
      <c r="D1657" t="s">
        <v>83</v>
      </c>
      <c r="E1657" t="s">
        <v>3529</v>
      </c>
      <c r="F1657" t="s">
        <v>24</v>
      </c>
      <c r="G1657">
        <v>5000000</v>
      </c>
      <c r="H1657" s="1" t="s">
        <v>142</v>
      </c>
      <c r="I1657" s="3">
        <v>43242</v>
      </c>
      <c r="M1657" s="1" t="s">
        <v>143</v>
      </c>
      <c r="R1657" s="1" t="s">
        <v>153</v>
      </c>
      <c r="S1657">
        <v>0</v>
      </c>
      <c r="T1657" s="1" t="s">
        <v>199</v>
      </c>
      <c r="U1657">
        <v>12</v>
      </c>
      <c r="AF1657">
        <v>0</v>
      </c>
      <c r="AG1657">
        <v>0</v>
      </c>
      <c r="AH1657">
        <v>0</v>
      </c>
      <c r="AI1657">
        <v>0</v>
      </c>
      <c r="AJ1657">
        <v>0</v>
      </c>
      <c r="AK1657">
        <v>0</v>
      </c>
    </row>
    <row r="1658" spans="1:37" x14ac:dyDescent="0.2">
      <c r="A1658" t="s">
        <v>3530</v>
      </c>
      <c r="B1658" s="1" t="s">
        <v>140</v>
      </c>
      <c r="C1658" s="2">
        <v>44938.40347222222</v>
      </c>
      <c r="D1658" t="s">
        <v>83</v>
      </c>
      <c r="E1658" t="s">
        <v>3531</v>
      </c>
      <c r="M1658" s="1" t="s">
        <v>143</v>
      </c>
      <c r="R1658" s="1" t="s">
        <v>144</v>
      </c>
      <c r="AF1658">
        <v>0</v>
      </c>
      <c r="AG1658">
        <v>0</v>
      </c>
      <c r="AH1658">
        <v>0</v>
      </c>
      <c r="AI1658">
        <v>0</v>
      </c>
      <c r="AJ1658">
        <v>0</v>
      </c>
      <c r="AK1658">
        <v>0</v>
      </c>
    </row>
    <row r="1659" spans="1:37" x14ac:dyDescent="0.2">
      <c r="A1659" t="s">
        <v>3532</v>
      </c>
      <c r="B1659" s="1" t="s">
        <v>140</v>
      </c>
      <c r="C1659" s="2">
        <v>44938.40347222222</v>
      </c>
      <c r="D1659" t="s">
        <v>83</v>
      </c>
      <c r="E1659" t="s">
        <v>3533</v>
      </c>
      <c r="F1659" t="s">
        <v>194</v>
      </c>
      <c r="G1659">
        <v>15000000</v>
      </c>
      <c r="H1659" s="1" t="s">
        <v>142</v>
      </c>
      <c r="I1659" s="3">
        <v>42349</v>
      </c>
      <c r="M1659" s="1" t="s">
        <v>143</v>
      </c>
      <c r="R1659" s="1" t="s">
        <v>153</v>
      </c>
      <c r="S1659">
        <v>0</v>
      </c>
      <c r="T1659" s="1" t="s">
        <v>199</v>
      </c>
      <c r="U1659">
        <v>6</v>
      </c>
      <c r="AF1659">
        <v>0</v>
      </c>
      <c r="AG1659">
        <v>0</v>
      </c>
      <c r="AH1659">
        <v>0</v>
      </c>
      <c r="AI1659">
        <v>0</v>
      </c>
      <c r="AJ1659">
        <v>0</v>
      </c>
      <c r="AK1659">
        <v>0</v>
      </c>
    </row>
    <row r="1660" spans="1:37" x14ac:dyDescent="0.2">
      <c r="A1660" t="s">
        <v>3534</v>
      </c>
      <c r="B1660" s="1" t="s">
        <v>140</v>
      </c>
      <c r="C1660" s="2">
        <v>44938.40347222222</v>
      </c>
      <c r="D1660" t="s">
        <v>83</v>
      </c>
      <c r="E1660" t="s">
        <v>3535</v>
      </c>
      <c r="M1660" s="1" t="s">
        <v>143</v>
      </c>
      <c r="R1660" s="1" t="s">
        <v>144</v>
      </c>
      <c r="AF1660">
        <v>0</v>
      </c>
      <c r="AG1660">
        <v>0</v>
      </c>
      <c r="AH1660">
        <v>0</v>
      </c>
      <c r="AI1660">
        <v>0</v>
      </c>
      <c r="AJ1660">
        <v>0</v>
      </c>
      <c r="AK1660">
        <v>0</v>
      </c>
    </row>
    <row r="1661" spans="1:37" x14ac:dyDescent="0.2">
      <c r="A1661" t="s">
        <v>3536</v>
      </c>
      <c r="B1661" s="1" t="s">
        <v>140</v>
      </c>
      <c r="C1661" s="2">
        <v>44938.40347222222</v>
      </c>
      <c r="D1661" t="s">
        <v>83</v>
      </c>
      <c r="E1661" t="s">
        <v>3537</v>
      </c>
      <c r="M1661" s="1" t="s">
        <v>143</v>
      </c>
      <c r="R1661" s="1" t="s">
        <v>144</v>
      </c>
      <c r="AF1661">
        <v>0</v>
      </c>
      <c r="AG1661">
        <v>0</v>
      </c>
      <c r="AH1661">
        <v>0</v>
      </c>
      <c r="AI1661">
        <v>0</v>
      </c>
      <c r="AJ1661">
        <v>0</v>
      </c>
      <c r="AK1661">
        <v>0</v>
      </c>
    </row>
    <row r="1662" spans="1:37" x14ac:dyDescent="0.2">
      <c r="A1662" t="s">
        <v>3538</v>
      </c>
      <c r="B1662" s="1" t="s">
        <v>140</v>
      </c>
      <c r="C1662" s="2">
        <v>44938.40347222222</v>
      </c>
      <c r="D1662" t="s">
        <v>83</v>
      </c>
      <c r="E1662" t="s">
        <v>3539</v>
      </c>
      <c r="M1662" s="1" t="s">
        <v>143</v>
      </c>
      <c r="R1662" s="1" t="s">
        <v>144</v>
      </c>
      <c r="AF1662">
        <v>0</v>
      </c>
      <c r="AG1662">
        <v>0</v>
      </c>
      <c r="AH1662">
        <v>0</v>
      </c>
      <c r="AI1662">
        <v>0</v>
      </c>
      <c r="AJ1662">
        <v>0</v>
      </c>
      <c r="AK1662">
        <v>0</v>
      </c>
    </row>
    <row r="1663" spans="1:37" x14ac:dyDescent="0.2">
      <c r="A1663" t="s">
        <v>3540</v>
      </c>
      <c r="B1663" s="1" t="s">
        <v>140</v>
      </c>
      <c r="C1663" s="2">
        <v>44938.40347222222</v>
      </c>
      <c r="D1663" t="s">
        <v>83</v>
      </c>
      <c r="E1663" t="s">
        <v>3541</v>
      </c>
      <c r="F1663" t="s">
        <v>194</v>
      </c>
      <c r="G1663">
        <v>1000000</v>
      </c>
      <c r="H1663" s="1" t="s">
        <v>142</v>
      </c>
      <c r="I1663" s="3">
        <v>43110</v>
      </c>
      <c r="M1663" s="1" t="s">
        <v>143</v>
      </c>
      <c r="R1663" s="1" t="s">
        <v>153</v>
      </c>
      <c r="S1663">
        <v>0</v>
      </c>
      <c r="T1663" s="1" t="s">
        <v>199</v>
      </c>
      <c r="U1663">
        <v>20</v>
      </c>
      <c r="AF1663">
        <v>0</v>
      </c>
      <c r="AG1663">
        <v>0</v>
      </c>
      <c r="AH1663">
        <v>0</v>
      </c>
      <c r="AI1663">
        <v>0</v>
      </c>
      <c r="AJ1663">
        <v>0</v>
      </c>
      <c r="AK1663">
        <v>0</v>
      </c>
    </row>
    <row r="1664" spans="1:37" x14ac:dyDescent="0.2">
      <c r="A1664" t="s">
        <v>3542</v>
      </c>
      <c r="B1664" s="1" t="s">
        <v>140</v>
      </c>
      <c r="C1664" s="2">
        <v>44938.40347222222</v>
      </c>
      <c r="D1664" t="s">
        <v>83</v>
      </c>
      <c r="E1664" t="s">
        <v>3543</v>
      </c>
      <c r="M1664" s="1" t="s">
        <v>143</v>
      </c>
      <c r="R1664" s="1" t="s">
        <v>144</v>
      </c>
      <c r="AF1664">
        <v>0</v>
      </c>
      <c r="AG1664">
        <v>0</v>
      </c>
      <c r="AH1664">
        <v>0</v>
      </c>
      <c r="AI1664">
        <v>0</v>
      </c>
      <c r="AJ1664">
        <v>0</v>
      </c>
      <c r="AK1664">
        <v>0</v>
      </c>
    </row>
    <row r="1665" spans="1:37" x14ac:dyDescent="0.2">
      <c r="A1665" t="s">
        <v>3544</v>
      </c>
      <c r="B1665" s="1" t="s">
        <v>140</v>
      </c>
      <c r="C1665" s="2">
        <v>44938.40347222222</v>
      </c>
      <c r="D1665" t="s">
        <v>83</v>
      </c>
      <c r="E1665" t="s">
        <v>3545</v>
      </c>
      <c r="M1665" s="1" t="s">
        <v>143</v>
      </c>
      <c r="R1665" s="1" t="s">
        <v>144</v>
      </c>
      <c r="AF1665">
        <v>0</v>
      </c>
      <c r="AG1665">
        <v>0</v>
      </c>
      <c r="AH1665">
        <v>0</v>
      </c>
      <c r="AI1665">
        <v>0</v>
      </c>
      <c r="AJ1665">
        <v>0</v>
      </c>
      <c r="AK1665">
        <v>0</v>
      </c>
    </row>
    <row r="1666" spans="1:37" x14ac:dyDescent="0.2">
      <c r="A1666" t="s">
        <v>3546</v>
      </c>
      <c r="B1666" s="1" t="s">
        <v>140</v>
      </c>
      <c r="C1666" s="2">
        <v>44938.40347222222</v>
      </c>
      <c r="D1666" t="s">
        <v>83</v>
      </c>
      <c r="E1666" t="s">
        <v>3547</v>
      </c>
      <c r="F1666" t="s">
        <v>130</v>
      </c>
      <c r="G1666">
        <v>5000000</v>
      </c>
      <c r="H1666" s="1" t="s">
        <v>148</v>
      </c>
      <c r="I1666" s="3">
        <v>44411</v>
      </c>
      <c r="M1666" s="1" t="s">
        <v>143</v>
      </c>
      <c r="R1666" s="1" t="s">
        <v>153</v>
      </c>
      <c r="S1666">
        <v>0</v>
      </c>
      <c r="T1666" s="1" t="s">
        <v>199</v>
      </c>
      <c r="U1666">
        <v>8</v>
      </c>
      <c r="AF1666">
        <v>0</v>
      </c>
      <c r="AG1666">
        <v>0</v>
      </c>
      <c r="AH1666">
        <v>0</v>
      </c>
      <c r="AI1666">
        <v>0</v>
      </c>
      <c r="AJ1666">
        <v>0</v>
      </c>
      <c r="AK1666">
        <v>0</v>
      </c>
    </row>
    <row r="1667" spans="1:37" x14ac:dyDescent="0.2">
      <c r="A1667" t="s">
        <v>3548</v>
      </c>
      <c r="B1667" s="1" t="s">
        <v>140</v>
      </c>
      <c r="C1667" s="2">
        <v>44938.40347222222</v>
      </c>
      <c r="D1667" t="s">
        <v>83</v>
      </c>
      <c r="E1667" t="s">
        <v>3549</v>
      </c>
      <c r="F1667" t="s">
        <v>225</v>
      </c>
      <c r="G1667">
        <v>1000000</v>
      </c>
      <c r="H1667" s="1" t="s">
        <v>148</v>
      </c>
      <c r="I1667" s="3">
        <v>43266</v>
      </c>
      <c r="M1667" s="1" t="s">
        <v>143</v>
      </c>
      <c r="R1667" s="1" t="s">
        <v>153</v>
      </c>
      <c r="S1667">
        <v>0</v>
      </c>
      <c r="T1667" s="1" t="s">
        <v>199</v>
      </c>
      <c r="U1667">
        <v>12</v>
      </c>
      <c r="AF1667">
        <v>602647.41</v>
      </c>
      <c r="AG1667">
        <v>602184.43000000005</v>
      </c>
      <c r="AH1667">
        <v>-363856.52</v>
      </c>
      <c r="AI1667">
        <v>362130.73</v>
      </c>
      <c r="AJ1667">
        <v>50.3</v>
      </c>
      <c r="AK1667">
        <v>0</v>
      </c>
    </row>
    <row r="1668" spans="1:37" x14ac:dyDescent="0.2">
      <c r="A1668" t="s">
        <v>3550</v>
      </c>
      <c r="B1668" s="1" t="s">
        <v>140</v>
      </c>
      <c r="C1668" s="2">
        <v>44938.40347222222</v>
      </c>
      <c r="D1668" t="s">
        <v>83</v>
      </c>
      <c r="E1668" t="s">
        <v>3551</v>
      </c>
      <c r="F1668" t="s">
        <v>194</v>
      </c>
      <c r="G1668">
        <v>1000000</v>
      </c>
      <c r="H1668" s="1" t="s">
        <v>142</v>
      </c>
      <c r="I1668" s="3">
        <v>41999</v>
      </c>
      <c r="M1668" s="1" t="s">
        <v>143</v>
      </c>
      <c r="R1668" s="1" t="s">
        <v>153</v>
      </c>
      <c r="S1668">
        <v>0</v>
      </c>
      <c r="T1668" s="1" t="s">
        <v>199</v>
      </c>
      <c r="U1668">
        <v>1</v>
      </c>
      <c r="AF1668">
        <v>0</v>
      </c>
      <c r="AG1668">
        <v>0</v>
      </c>
      <c r="AH1668">
        <v>0</v>
      </c>
      <c r="AI1668">
        <v>0</v>
      </c>
      <c r="AJ1668">
        <v>0</v>
      </c>
      <c r="AK1668">
        <v>0</v>
      </c>
    </row>
    <row r="1669" spans="1:37" x14ac:dyDescent="0.2">
      <c r="A1669" t="s">
        <v>3552</v>
      </c>
      <c r="B1669" s="1" t="s">
        <v>140</v>
      </c>
      <c r="C1669" s="2">
        <v>44938.40347222222</v>
      </c>
      <c r="D1669" t="s">
        <v>83</v>
      </c>
      <c r="E1669" t="s">
        <v>3553</v>
      </c>
      <c r="F1669" t="s">
        <v>194</v>
      </c>
      <c r="G1669">
        <v>1000000</v>
      </c>
      <c r="H1669" s="1" t="s">
        <v>142</v>
      </c>
      <c r="I1669" s="3">
        <v>43017</v>
      </c>
      <c r="M1669" s="1" t="s">
        <v>143</v>
      </c>
      <c r="R1669" s="1" t="s">
        <v>153</v>
      </c>
      <c r="S1669">
        <v>0</v>
      </c>
      <c r="T1669" s="1" t="s">
        <v>199</v>
      </c>
      <c r="U1669">
        <v>4</v>
      </c>
      <c r="AF1669">
        <v>428573</v>
      </c>
      <c r="AG1669">
        <v>428573</v>
      </c>
      <c r="AH1669">
        <v>94900</v>
      </c>
      <c r="AI1669">
        <v>0</v>
      </c>
      <c r="AJ1669">
        <v>5000</v>
      </c>
      <c r="AK1669">
        <v>500000</v>
      </c>
    </row>
    <row r="1670" spans="1:37" x14ac:dyDescent="0.2">
      <c r="A1670" t="s">
        <v>3554</v>
      </c>
      <c r="B1670" s="1" t="s">
        <v>140</v>
      </c>
      <c r="C1670" s="2">
        <v>44938.40347222222</v>
      </c>
      <c r="D1670" t="s">
        <v>83</v>
      </c>
      <c r="E1670" t="s">
        <v>3555</v>
      </c>
      <c r="F1670" t="s">
        <v>130</v>
      </c>
      <c r="G1670">
        <v>2000000</v>
      </c>
      <c r="H1670" s="1" t="s">
        <v>142</v>
      </c>
      <c r="I1670" s="3">
        <v>44083</v>
      </c>
      <c r="M1670" s="1" t="s">
        <v>143</v>
      </c>
      <c r="R1670" s="1" t="s">
        <v>153</v>
      </c>
      <c r="S1670">
        <v>0</v>
      </c>
      <c r="T1670" s="1" t="s">
        <v>145</v>
      </c>
      <c r="U1670">
        <v>0</v>
      </c>
      <c r="AF1670">
        <v>279702.99</v>
      </c>
      <c r="AG1670">
        <v>279702.99</v>
      </c>
      <c r="AH1670">
        <v>-152834.23999999999</v>
      </c>
      <c r="AI1670">
        <v>0</v>
      </c>
      <c r="AJ1670">
        <v>0</v>
      </c>
      <c r="AK1670">
        <v>0</v>
      </c>
    </row>
    <row r="1671" spans="1:37" x14ac:dyDescent="0.2">
      <c r="A1671" t="s">
        <v>3556</v>
      </c>
      <c r="B1671" s="1" t="s">
        <v>140</v>
      </c>
      <c r="C1671" s="2">
        <v>44938.40347222222</v>
      </c>
      <c r="D1671" t="s">
        <v>83</v>
      </c>
      <c r="E1671" t="s">
        <v>3557</v>
      </c>
      <c r="F1671" t="s">
        <v>194</v>
      </c>
      <c r="G1671">
        <v>1200000</v>
      </c>
      <c r="H1671" s="1" t="s">
        <v>142</v>
      </c>
      <c r="I1671" s="3">
        <v>43706</v>
      </c>
      <c r="M1671" s="1" t="s">
        <v>143</v>
      </c>
      <c r="R1671" s="1" t="s">
        <v>153</v>
      </c>
      <c r="S1671">
        <v>0</v>
      </c>
      <c r="T1671" s="1" t="s">
        <v>199</v>
      </c>
      <c r="U1671">
        <v>19</v>
      </c>
      <c r="AF1671">
        <v>0</v>
      </c>
      <c r="AG1671">
        <v>0</v>
      </c>
      <c r="AH1671">
        <v>0</v>
      </c>
      <c r="AI1671">
        <v>0</v>
      </c>
      <c r="AJ1671">
        <v>0</v>
      </c>
      <c r="AK1671">
        <v>0</v>
      </c>
    </row>
    <row r="1672" spans="1:37" x14ac:dyDescent="0.2">
      <c r="A1672" t="s">
        <v>3558</v>
      </c>
      <c r="B1672" s="1" t="s">
        <v>140</v>
      </c>
      <c r="C1672" s="2">
        <v>44938.40347222222</v>
      </c>
      <c r="D1672" t="s">
        <v>83</v>
      </c>
      <c r="E1672" t="s">
        <v>3559</v>
      </c>
      <c r="M1672" s="1" t="s">
        <v>143</v>
      </c>
      <c r="R1672" s="1" t="s">
        <v>144</v>
      </c>
      <c r="AF1672">
        <v>0</v>
      </c>
      <c r="AG1672">
        <v>0</v>
      </c>
      <c r="AH1672">
        <v>0</v>
      </c>
      <c r="AI1672">
        <v>0</v>
      </c>
      <c r="AJ1672">
        <v>0</v>
      </c>
      <c r="AK1672">
        <v>0</v>
      </c>
    </row>
    <row r="1673" spans="1:37" x14ac:dyDescent="0.2">
      <c r="A1673" t="s">
        <v>3560</v>
      </c>
      <c r="B1673" s="1" t="s">
        <v>140</v>
      </c>
      <c r="C1673" s="2">
        <v>44938.40347222222</v>
      </c>
      <c r="D1673" t="s">
        <v>83</v>
      </c>
      <c r="E1673" t="s">
        <v>3561</v>
      </c>
      <c r="F1673" t="s">
        <v>27</v>
      </c>
      <c r="G1673">
        <v>2000000</v>
      </c>
      <c r="H1673" s="1" t="s">
        <v>142</v>
      </c>
      <c r="I1673" s="3">
        <v>44376</v>
      </c>
      <c r="M1673" s="1" t="s">
        <v>143</v>
      </c>
      <c r="R1673" s="1" t="s">
        <v>153</v>
      </c>
      <c r="S1673">
        <v>0</v>
      </c>
      <c r="T1673" s="1" t="s">
        <v>199</v>
      </c>
      <c r="U1673">
        <v>8</v>
      </c>
      <c r="AF1673">
        <v>41089.11</v>
      </c>
      <c r="AG1673">
        <v>41089.11</v>
      </c>
      <c r="AH1673">
        <v>-3798.51</v>
      </c>
      <c r="AI1673">
        <v>0</v>
      </c>
      <c r="AJ1673">
        <v>298.51</v>
      </c>
      <c r="AK1673">
        <v>0</v>
      </c>
    </row>
    <row r="1674" spans="1:37" x14ac:dyDescent="0.2">
      <c r="A1674" t="s">
        <v>3562</v>
      </c>
      <c r="B1674" s="1" t="s">
        <v>140</v>
      </c>
      <c r="C1674" s="2">
        <v>44938.40347222222</v>
      </c>
      <c r="D1674" t="s">
        <v>83</v>
      </c>
      <c r="E1674" t="s">
        <v>3563</v>
      </c>
      <c r="F1674" t="s">
        <v>158</v>
      </c>
      <c r="G1674">
        <v>1000000</v>
      </c>
      <c r="H1674" s="1" t="s">
        <v>148</v>
      </c>
      <c r="I1674" s="3">
        <v>43796</v>
      </c>
      <c r="M1674" s="1" t="s">
        <v>143</v>
      </c>
      <c r="R1674" s="1" t="s">
        <v>144</v>
      </c>
      <c r="S1674">
        <v>50</v>
      </c>
      <c r="T1674" s="1" t="s">
        <v>199</v>
      </c>
      <c r="U1674">
        <v>14</v>
      </c>
      <c r="AF1674">
        <v>0</v>
      </c>
      <c r="AG1674">
        <v>0</v>
      </c>
      <c r="AH1674">
        <v>0</v>
      </c>
      <c r="AI1674">
        <v>0</v>
      </c>
      <c r="AJ1674">
        <v>0</v>
      </c>
      <c r="AK1674">
        <v>0</v>
      </c>
    </row>
    <row r="1675" spans="1:37" x14ac:dyDescent="0.2">
      <c r="A1675" t="s">
        <v>3564</v>
      </c>
      <c r="B1675" s="1" t="s">
        <v>140</v>
      </c>
      <c r="C1675" s="2">
        <v>44938.40347222222</v>
      </c>
      <c r="D1675" t="s">
        <v>83</v>
      </c>
      <c r="E1675" t="s">
        <v>3565</v>
      </c>
      <c r="M1675" s="1" t="s">
        <v>143</v>
      </c>
      <c r="R1675" s="1" t="s">
        <v>144</v>
      </c>
      <c r="AF1675">
        <v>0</v>
      </c>
      <c r="AG1675">
        <v>0</v>
      </c>
      <c r="AH1675">
        <v>0</v>
      </c>
      <c r="AI1675">
        <v>0</v>
      </c>
      <c r="AJ1675">
        <v>0</v>
      </c>
      <c r="AK1675">
        <v>0</v>
      </c>
    </row>
    <row r="1676" spans="1:37" x14ac:dyDescent="0.2">
      <c r="A1676" t="s">
        <v>3566</v>
      </c>
      <c r="B1676" s="1" t="s">
        <v>140</v>
      </c>
      <c r="C1676" s="2">
        <v>44938.40347222222</v>
      </c>
      <c r="D1676" t="s">
        <v>83</v>
      </c>
      <c r="E1676" t="s">
        <v>3567</v>
      </c>
      <c r="F1676" t="s">
        <v>3568</v>
      </c>
      <c r="G1676">
        <v>2789610000</v>
      </c>
      <c r="H1676" s="1" t="s">
        <v>148</v>
      </c>
      <c r="I1676" s="3">
        <v>41664</v>
      </c>
      <c r="M1676" s="1" t="s">
        <v>143</v>
      </c>
      <c r="R1676" s="1" t="s">
        <v>144</v>
      </c>
      <c r="S1676">
        <v>50</v>
      </c>
      <c r="T1676" s="1" t="s">
        <v>145</v>
      </c>
      <c r="U1676">
        <v>0</v>
      </c>
      <c r="AF1676">
        <v>20468522.84</v>
      </c>
      <c r="AG1676">
        <v>20468522.84</v>
      </c>
      <c r="AH1676">
        <v>-2968438.47</v>
      </c>
      <c r="AI1676">
        <v>6299020.5899999999</v>
      </c>
      <c r="AJ1676">
        <v>0</v>
      </c>
      <c r="AK1676">
        <v>0</v>
      </c>
    </row>
    <row r="1677" spans="1:37" x14ac:dyDescent="0.2">
      <c r="A1677" t="s">
        <v>3569</v>
      </c>
      <c r="B1677" s="1" t="s">
        <v>140</v>
      </c>
      <c r="C1677" s="2">
        <v>44938.40347222222</v>
      </c>
      <c r="D1677" t="s">
        <v>83</v>
      </c>
      <c r="E1677" t="s">
        <v>3570</v>
      </c>
      <c r="M1677" s="1" t="s">
        <v>143</v>
      </c>
      <c r="R1677" s="1" t="s">
        <v>144</v>
      </c>
      <c r="AF1677">
        <v>0</v>
      </c>
      <c r="AG1677">
        <v>0</v>
      </c>
      <c r="AH1677">
        <v>0</v>
      </c>
      <c r="AI1677">
        <v>0</v>
      </c>
      <c r="AJ1677">
        <v>0</v>
      </c>
      <c r="AK1677">
        <v>0</v>
      </c>
    </row>
    <row r="1678" spans="1:37" x14ac:dyDescent="0.2">
      <c r="A1678" t="s">
        <v>3571</v>
      </c>
      <c r="B1678" s="1" t="s">
        <v>140</v>
      </c>
      <c r="C1678" s="2">
        <v>44938.40347222222</v>
      </c>
      <c r="D1678" t="s">
        <v>83</v>
      </c>
      <c r="E1678" t="s">
        <v>3572</v>
      </c>
      <c r="M1678" s="1" t="s">
        <v>143</v>
      </c>
      <c r="R1678" s="1" t="s">
        <v>144</v>
      </c>
      <c r="AF1678">
        <v>0</v>
      </c>
      <c r="AG1678">
        <v>0</v>
      </c>
      <c r="AH1678">
        <v>0</v>
      </c>
      <c r="AI1678">
        <v>0</v>
      </c>
      <c r="AJ1678">
        <v>0</v>
      </c>
      <c r="AK1678">
        <v>0</v>
      </c>
    </row>
    <row r="1679" spans="1:37" x14ac:dyDescent="0.2">
      <c r="A1679" t="s">
        <v>3573</v>
      </c>
      <c r="B1679" s="1" t="s">
        <v>140</v>
      </c>
      <c r="C1679" s="2">
        <v>44938.40347222222</v>
      </c>
      <c r="D1679" t="s">
        <v>83</v>
      </c>
      <c r="E1679" t="s">
        <v>3574</v>
      </c>
      <c r="F1679" t="s">
        <v>130</v>
      </c>
      <c r="G1679">
        <v>5000000</v>
      </c>
      <c r="H1679" s="1" t="s">
        <v>148</v>
      </c>
      <c r="I1679" s="3">
        <v>43095</v>
      </c>
      <c r="M1679" s="1" t="s">
        <v>143</v>
      </c>
      <c r="R1679" s="1" t="s">
        <v>153</v>
      </c>
      <c r="S1679">
        <v>0</v>
      </c>
      <c r="T1679" s="1" t="s">
        <v>199</v>
      </c>
      <c r="U1679">
        <v>38</v>
      </c>
      <c r="AF1679">
        <v>0</v>
      </c>
      <c r="AG1679">
        <v>0</v>
      </c>
      <c r="AH1679">
        <v>0</v>
      </c>
      <c r="AI1679">
        <v>0</v>
      </c>
      <c r="AJ1679">
        <v>0</v>
      </c>
      <c r="AK1679">
        <v>0</v>
      </c>
    </row>
    <row r="1680" spans="1:37" x14ac:dyDescent="0.2">
      <c r="A1680" t="s">
        <v>3575</v>
      </c>
      <c r="B1680" s="1" t="s">
        <v>140</v>
      </c>
      <c r="C1680" s="2">
        <v>44938.40347222222</v>
      </c>
      <c r="D1680" t="s">
        <v>83</v>
      </c>
      <c r="E1680" t="s">
        <v>3576</v>
      </c>
      <c r="F1680" t="s">
        <v>394</v>
      </c>
      <c r="G1680">
        <v>1176500</v>
      </c>
      <c r="H1680" s="1" t="s">
        <v>142</v>
      </c>
      <c r="I1680" s="3">
        <v>42992</v>
      </c>
      <c r="M1680" s="1" t="s">
        <v>143</v>
      </c>
      <c r="R1680" s="1" t="s">
        <v>153</v>
      </c>
      <c r="S1680">
        <v>0</v>
      </c>
      <c r="T1680" s="1" t="s">
        <v>199</v>
      </c>
      <c r="U1680">
        <v>8</v>
      </c>
      <c r="AF1680">
        <v>0</v>
      </c>
      <c r="AG1680">
        <v>0</v>
      </c>
      <c r="AH1680">
        <v>0</v>
      </c>
      <c r="AI1680">
        <v>0</v>
      </c>
      <c r="AJ1680">
        <v>0</v>
      </c>
      <c r="AK1680">
        <v>0</v>
      </c>
    </row>
    <row r="1681" spans="1:37" x14ac:dyDescent="0.2">
      <c r="A1681" t="s">
        <v>3577</v>
      </c>
      <c r="B1681" s="1" t="s">
        <v>140</v>
      </c>
      <c r="C1681" s="2">
        <v>44938.40347222222</v>
      </c>
      <c r="D1681" t="s">
        <v>83</v>
      </c>
      <c r="E1681" t="s">
        <v>3578</v>
      </c>
      <c r="F1681" t="s">
        <v>130</v>
      </c>
      <c r="G1681">
        <v>100000</v>
      </c>
      <c r="H1681" s="1" t="s">
        <v>148</v>
      </c>
      <c r="I1681" s="3">
        <v>44075</v>
      </c>
      <c r="M1681" s="1" t="s">
        <v>143</v>
      </c>
      <c r="R1681" s="1" t="s">
        <v>153</v>
      </c>
      <c r="S1681">
        <v>0</v>
      </c>
      <c r="T1681" s="1" t="s">
        <v>199</v>
      </c>
      <c r="U1681">
        <v>6</v>
      </c>
      <c r="AF1681">
        <v>0</v>
      </c>
      <c r="AG1681">
        <v>0</v>
      </c>
      <c r="AH1681">
        <v>0</v>
      </c>
      <c r="AI1681">
        <v>0</v>
      </c>
      <c r="AJ1681">
        <v>0</v>
      </c>
      <c r="AK1681">
        <v>0</v>
      </c>
    </row>
    <row r="1682" spans="1:37" x14ac:dyDescent="0.2">
      <c r="A1682" t="s">
        <v>3579</v>
      </c>
      <c r="B1682" s="1" t="s">
        <v>140</v>
      </c>
      <c r="C1682" s="2">
        <v>44938.40347222222</v>
      </c>
      <c r="D1682" t="s">
        <v>83</v>
      </c>
      <c r="E1682" t="s">
        <v>3580</v>
      </c>
      <c r="F1682" t="s">
        <v>194</v>
      </c>
      <c r="G1682">
        <v>5000000</v>
      </c>
      <c r="H1682" s="1" t="s">
        <v>148</v>
      </c>
      <c r="I1682" s="3">
        <v>39317</v>
      </c>
      <c r="M1682" s="1" t="s">
        <v>143</v>
      </c>
      <c r="R1682" s="1" t="s">
        <v>153</v>
      </c>
      <c r="S1682">
        <v>0</v>
      </c>
      <c r="T1682" s="1" t="s">
        <v>145</v>
      </c>
      <c r="U1682">
        <v>0</v>
      </c>
      <c r="AF1682">
        <v>0</v>
      </c>
      <c r="AG1682">
        <v>0</v>
      </c>
      <c r="AH1682">
        <v>0</v>
      </c>
      <c r="AI1682">
        <v>0</v>
      </c>
      <c r="AJ1682">
        <v>0</v>
      </c>
      <c r="AK1682">
        <v>0</v>
      </c>
    </row>
    <row r="1683" spans="1:37" x14ac:dyDescent="0.2">
      <c r="A1683" t="s">
        <v>3581</v>
      </c>
      <c r="B1683" s="1" t="s">
        <v>140</v>
      </c>
      <c r="C1683" s="2">
        <v>44938.40347222222</v>
      </c>
      <c r="D1683" t="s">
        <v>83</v>
      </c>
      <c r="E1683" t="s">
        <v>3582</v>
      </c>
      <c r="F1683" t="s">
        <v>9</v>
      </c>
      <c r="G1683">
        <v>2000000</v>
      </c>
      <c r="H1683" s="1" t="s">
        <v>148</v>
      </c>
      <c r="I1683" s="3">
        <v>44060</v>
      </c>
      <c r="M1683" s="1" t="s">
        <v>143</v>
      </c>
      <c r="R1683" s="1" t="s">
        <v>144</v>
      </c>
      <c r="S1683">
        <v>24</v>
      </c>
      <c r="T1683" s="1" t="s">
        <v>199</v>
      </c>
      <c r="U1683">
        <v>4</v>
      </c>
      <c r="AF1683">
        <v>0</v>
      </c>
      <c r="AG1683">
        <v>0</v>
      </c>
      <c r="AH1683">
        <v>0</v>
      </c>
      <c r="AI1683">
        <v>0</v>
      </c>
      <c r="AJ1683">
        <v>0</v>
      </c>
      <c r="AK1683">
        <v>0</v>
      </c>
    </row>
    <row r="1684" spans="1:37" x14ac:dyDescent="0.2">
      <c r="A1684" t="s">
        <v>3583</v>
      </c>
      <c r="B1684" s="1" t="s">
        <v>140</v>
      </c>
      <c r="C1684" s="2">
        <v>44938.40347222222</v>
      </c>
      <c r="D1684" t="s">
        <v>83</v>
      </c>
      <c r="E1684" t="s">
        <v>3584</v>
      </c>
      <c r="F1684" t="s">
        <v>130</v>
      </c>
      <c r="G1684">
        <v>1500000</v>
      </c>
      <c r="H1684" s="1" t="s">
        <v>142</v>
      </c>
      <c r="I1684" s="3">
        <v>44368</v>
      </c>
      <c r="M1684" s="1" t="s">
        <v>143</v>
      </c>
      <c r="R1684" s="1" t="s">
        <v>153</v>
      </c>
      <c r="S1684">
        <v>0</v>
      </c>
      <c r="T1684" s="1" t="s">
        <v>199</v>
      </c>
      <c r="U1684">
        <v>18</v>
      </c>
      <c r="AF1684">
        <v>0</v>
      </c>
      <c r="AG1684">
        <v>0</v>
      </c>
      <c r="AH1684">
        <v>0</v>
      </c>
      <c r="AI1684">
        <v>0</v>
      </c>
      <c r="AJ1684">
        <v>0</v>
      </c>
      <c r="AK1684">
        <v>0</v>
      </c>
    </row>
    <row r="1685" spans="1:37" x14ac:dyDescent="0.2">
      <c r="A1685" t="s">
        <v>3585</v>
      </c>
      <c r="B1685" s="1" t="s">
        <v>140</v>
      </c>
      <c r="C1685" s="2">
        <v>44938.40347222222</v>
      </c>
      <c r="D1685" t="s">
        <v>77</v>
      </c>
      <c r="E1685" t="s">
        <v>3586</v>
      </c>
      <c r="F1685" t="s">
        <v>46</v>
      </c>
      <c r="G1685">
        <v>10000000</v>
      </c>
      <c r="H1685" s="1" t="s">
        <v>142</v>
      </c>
      <c r="I1685" s="3">
        <v>43732</v>
      </c>
      <c r="M1685" s="1" t="s">
        <v>143</v>
      </c>
      <c r="R1685" s="1" t="s">
        <v>153</v>
      </c>
      <c r="S1685">
        <v>0</v>
      </c>
      <c r="T1685" s="1" t="s">
        <v>199</v>
      </c>
      <c r="U1685">
        <v>11</v>
      </c>
      <c r="AF1685">
        <v>0</v>
      </c>
      <c r="AG1685">
        <v>0</v>
      </c>
      <c r="AH1685">
        <v>0</v>
      </c>
      <c r="AI1685">
        <v>0</v>
      </c>
      <c r="AJ1685">
        <v>0</v>
      </c>
      <c r="AK1685">
        <v>0</v>
      </c>
    </row>
    <row r="1686" spans="1:37" x14ac:dyDescent="0.2">
      <c r="A1686" t="s">
        <v>3587</v>
      </c>
      <c r="B1686" s="1" t="s">
        <v>140</v>
      </c>
      <c r="C1686" s="2">
        <v>44938.40347222222</v>
      </c>
      <c r="D1686" t="s">
        <v>77</v>
      </c>
      <c r="E1686" t="s">
        <v>3588</v>
      </c>
      <c r="F1686" t="s">
        <v>3589</v>
      </c>
      <c r="G1686">
        <v>30000000</v>
      </c>
      <c r="H1686" s="1" t="s">
        <v>142</v>
      </c>
      <c r="I1686" s="3">
        <v>43634</v>
      </c>
      <c r="M1686" s="1" t="s">
        <v>143</v>
      </c>
      <c r="R1686" s="1" t="s">
        <v>153</v>
      </c>
      <c r="S1686">
        <v>0</v>
      </c>
      <c r="T1686" s="1" t="s">
        <v>145</v>
      </c>
      <c r="U1686">
        <v>0</v>
      </c>
      <c r="AF1686">
        <v>0</v>
      </c>
      <c r="AG1686">
        <v>0</v>
      </c>
      <c r="AH1686">
        <v>0</v>
      </c>
      <c r="AI1686">
        <v>0</v>
      </c>
      <c r="AJ1686">
        <v>0</v>
      </c>
      <c r="AK1686">
        <v>7500000</v>
      </c>
    </row>
    <row r="1687" spans="1:37" x14ac:dyDescent="0.2">
      <c r="A1687" t="s">
        <v>3590</v>
      </c>
      <c r="B1687" s="1" t="s">
        <v>140</v>
      </c>
      <c r="C1687" s="2">
        <v>44938.40347222222</v>
      </c>
      <c r="D1687" t="s">
        <v>77</v>
      </c>
      <c r="E1687" t="s">
        <v>3591</v>
      </c>
      <c r="F1687" t="s">
        <v>46</v>
      </c>
      <c r="G1687">
        <v>53250000</v>
      </c>
      <c r="H1687" s="1" t="s">
        <v>142</v>
      </c>
      <c r="I1687" s="3">
        <v>42720</v>
      </c>
      <c r="M1687" s="1" t="s">
        <v>143</v>
      </c>
      <c r="R1687" s="1" t="s">
        <v>153</v>
      </c>
      <c r="S1687">
        <v>0</v>
      </c>
      <c r="T1687" s="1" t="s">
        <v>145</v>
      </c>
      <c r="U1687">
        <v>0</v>
      </c>
      <c r="AF1687">
        <v>0</v>
      </c>
      <c r="AG1687">
        <v>0</v>
      </c>
      <c r="AH1687">
        <v>0</v>
      </c>
      <c r="AI1687">
        <v>0</v>
      </c>
      <c r="AJ1687">
        <v>0</v>
      </c>
      <c r="AK1687">
        <v>0</v>
      </c>
    </row>
    <row r="1688" spans="1:37" x14ac:dyDescent="0.2">
      <c r="A1688" t="s">
        <v>3592</v>
      </c>
      <c r="B1688" s="1" t="s">
        <v>140</v>
      </c>
      <c r="C1688" s="2">
        <v>44938.40347222222</v>
      </c>
      <c r="D1688" t="s">
        <v>77</v>
      </c>
      <c r="E1688" t="s">
        <v>3593</v>
      </c>
      <c r="F1688" t="s">
        <v>169</v>
      </c>
      <c r="G1688">
        <v>5000000</v>
      </c>
      <c r="H1688" s="1" t="s">
        <v>148</v>
      </c>
      <c r="I1688" s="3">
        <v>44144</v>
      </c>
      <c r="M1688" s="1" t="s">
        <v>143</v>
      </c>
      <c r="R1688" s="1" t="s">
        <v>153</v>
      </c>
      <c r="S1688">
        <v>0</v>
      </c>
      <c r="T1688" s="1" t="s">
        <v>199</v>
      </c>
      <c r="U1688">
        <v>4</v>
      </c>
      <c r="AF1688">
        <v>0</v>
      </c>
      <c r="AG1688">
        <v>0</v>
      </c>
      <c r="AH1688">
        <v>0</v>
      </c>
      <c r="AI1688">
        <v>0</v>
      </c>
      <c r="AJ1688">
        <v>0</v>
      </c>
      <c r="AK1688">
        <v>0</v>
      </c>
    </row>
    <row r="1689" spans="1:37" x14ac:dyDescent="0.2">
      <c r="A1689" t="s">
        <v>3594</v>
      </c>
      <c r="B1689" s="1" t="s">
        <v>140</v>
      </c>
      <c r="C1689" s="2">
        <v>44938.40347222222</v>
      </c>
      <c r="D1689" t="s">
        <v>77</v>
      </c>
      <c r="E1689" t="s">
        <v>3595</v>
      </c>
      <c r="F1689" t="s">
        <v>46</v>
      </c>
      <c r="G1689">
        <v>12980000</v>
      </c>
      <c r="H1689" s="1" t="s">
        <v>148</v>
      </c>
      <c r="I1689" s="3">
        <v>37960</v>
      </c>
      <c r="M1689" s="1" t="s">
        <v>143</v>
      </c>
      <c r="R1689" s="1" t="s">
        <v>153</v>
      </c>
      <c r="S1689">
        <v>0</v>
      </c>
      <c r="T1689" s="1" t="s">
        <v>145</v>
      </c>
      <c r="U1689">
        <v>0</v>
      </c>
      <c r="AF1689">
        <v>0</v>
      </c>
      <c r="AG1689">
        <v>0</v>
      </c>
      <c r="AH1689">
        <v>0</v>
      </c>
      <c r="AI1689">
        <v>0</v>
      </c>
      <c r="AJ1689">
        <v>0</v>
      </c>
      <c r="AK1689">
        <v>0</v>
      </c>
    </row>
    <row r="1690" spans="1:37" x14ac:dyDescent="0.2">
      <c r="A1690" t="s">
        <v>3596</v>
      </c>
      <c r="B1690" s="1" t="s">
        <v>140</v>
      </c>
      <c r="C1690" s="2">
        <v>44938.40347222222</v>
      </c>
      <c r="D1690" t="s">
        <v>77</v>
      </c>
      <c r="E1690" t="s">
        <v>3597</v>
      </c>
      <c r="F1690" t="s">
        <v>46</v>
      </c>
      <c r="G1690">
        <v>1000000</v>
      </c>
      <c r="H1690" s="1" t="s">
        <v>142</v>
      </c>
      <c r="I1690" s="3">
        <v>44147</v>
      </c>
      <c r="M1690" s="1" t="s">
        <v>143</v>
      </c>
      <c r="R1690" s="1" t="s">
        <v>153</v>
      </c>
      <c r="S1690">
        <v>0</v>
      </c>
      <c r="T1690" s="1" t="s">
        <v>199</v>
      </c>
      <c r="U1690">
        <v>4</v>
      </c>
      <c r="AF1690">
        <v>0</v>
      </c>
      <c r="AG1690">
        <v>0</v>
      </c>
      <c r="AH1690">
        <v>0</v>
      </c>
      <c r="AI1690">
        <v>0</v>
      </c>
      <c r="AJ1690">
        <v>0</v>
      </c>
      <c r="AK1690">
        <v>0</v>
      </c>
    </row>
    <row r="1691" spans="1:37" x14ac:dyDescent="0.2">
      <c r="A1691" t="s">
        <v>3598</v>
      </c>
      <c r="B1691" s="1" t="s">
        <v>140</v>
      </c>
      <c r="C1691" s="2">
        <v>44938.40347222222</v>
      </c>
      <c r="D1691" t="s">
        <v>77</v>
      </c>
      <c r="E1691" t="s">
        <v>3599</v>
      </c>
      <c r="F1691" t="s">
        <v>46</v>
      </c>
      <c r="G1691">
        <v>1000000</v>
      </c>
      <c r="H1691" s="1" t="s">
        <v>142</v>
      </c>
      <c r="I1691" s="3">
        <v>44376</v>
      </c>
      <c r="M1691" s="1" t="s">
        <v>143</v>
      </c>
      <c r="R1691" s="1" t="s">
        <v>153</v>
      </c>
      <c r="S1691">
        <v>0</v>
      </c>
      <c r="T1691" s="1" t="s">
        <v>199</v>
      </c>
      <c r="U1691">
        <v>6</v>
      </c>
      <c r="AF1691">
        <v>0</v>
      </c>
      <c r="AG1691">
        <v>0</v>
      </c>
      <c r="AH1691">
        <v>0</v>
      </c>
      <c r="AI1691">
        <v>0</v>
      </c>
      <c r="AJ1691">
        <v>0</v>
      </c>
      <c r="AK1691">
        <v>0</v>
      </c>
    </row>
    <row r="1692" spans="1:37" x14ac:dyDescent="0.2">
      <c r="A1692" t="s">
        <v>3600</v>
      </c>
      <c r="B1692" s="1" t="s">
        <v>140</v>
      </c>
      <c r="C1692" s="2">
        <v>44938.40347222222</v>
      </c>
      <c r="D1692" t="s">
        <v>77</v>
      </c>
      <c r="E1692" t="s">
        <v>3601</v>
      </c>
      <c r="F1692" t="s">
        <v>1261</v>
      </c>
      <c r="G1692">
        <v>1000000</v>
      </c>
      <c r="H1692" s="1" t="s">
        <v>148</v>
      </c>
      <c r="I1692" s="3">
        <v>43913</v>
      </c>
      <c r="M1692" s="1" t="s">
        <v>143</v>
      </c>
      <c r="R1692" s="1" t="s">
        <v>153</v>
      </c>
      <c r="S1692">
        <v>0</v>
      </c>
      <c r="T1692" s="1" t="s">
        <v>199</v>
      </c>
      <c r="U1692">
        <v>6</v>
      </c>
      <c r="AF1692">
        <v>0</v>
      </c>
      <c r="AG1692">
        <v>0</v>
      </c>
      <c r="AH1692">
        <v>0</v>
      </c>
      <c r="AI1692">
        <v>0</v>
      </c>
      <c r="AJ1692">
        <v>0</v>
      </c>
      <c r="AK1692">
        <v>0</v>
      </c>
    </row>
    <row r="1693" spans="1:37" x14ac:dyDescent="0.2">
      <c r="A1693" t="s">
        <v>3602</v>
      </c>
      <c r="B1693" s="1" t="s">
        <v>140</v>
      </c>
      <c r="C1693" s="2">
        <v>44938.40347222222</v>
      </c>
      <c r="D1693" t="s">
        <v>77</v>
      </c>
      <c r="E1693" t="s">
        <v>3603</v>
      </c>
      <c r="F1693" t="s">
        <v>1107</v>
      </c>
      <c r="G1693">
        <v>10000000</v>
      </c>
      <c r="H1693" s="1" t="s">
        <v>148</v>
      </c>
      <c r="I1693" s="3">
        <v>44155</v>
      </c>
      <c r="M1693" s="1" t="s">
        <v>143</v>
      </c>
      <c r="R1693" s="1" t="s">
        <v>153</v>
      </c>
      <c r="S1693">
        <v>0</v>
      </c>
      <c r="T1693" s="1" t="s">
        <v>199</v>
      </c>
      <c r="U1693">
        <v>6</v>
      </c>
      <c r="AF1693">
        <v>0</v>
      </c>
      <c r="AG1693">
        <v>0</v>
      </c>
      <c r="AH1693">
        <v>0</v>
      </c>
      <c r="AI1693">
        <v>0</v>
      </c>
      <c r="AJ1693">
        <v>0</v>
      </c>
      <c r="AK1693">
        <v>0</v>
      </c>
    </row>
    <row r="1694" spans="1:37" x14ac:dyDescent="0.2">
      <c r="A1694" t="s">
        <v>3604</v>
      </c>
      <c r="B1694" s="1" t="s">
        <v>140</v>
      </c>
      <c r="C1694" s="2">
        <v>44938.40347222222</v>
      </c>
      <c r="D1694" t="s">
        <v>77</v>
      </c>
      <c r="E1694" t="s">
        <v>3605</v>
      </c>
      <c r="F1694" t="s">
        <v>46</v>
      </c>
      <c r="G1694">
        <v>100000</v>
      </c>
      <c r="H1694" s="1" t="s">
        <v>142</v>
      </c>
      <c r="I1694" s="3">
        <v>44354</v>
      </c>
      <c r="M1694" s="1" t="s">
        <v>143</v>
      </c>
      <c r="R1694" s="1" t="s">
        <v>153</v>
      </c>
      <c r="S1694">
        <v>0</v>
      </c>
      <c r="T1694" s="1" t="s">
        <v>145</v>
      </c>
      <c r="U1694">
        <v>0</v>
      </c>
      <c r="AF1694">
        <v>0</v>
      </c>
      <c r="AG1694">
        <v>0</v>
      </c>
      <c r="AH1694">
        <v>0</v>
      </c>
      <c r="AI1694">
        <v>0</v>
      </c>
      <c r="AJ1694">
        <v>0</v>
      </c>
      <c r="AK1694">
        <v>0</v>
      </c>
    </row>
    <row r="1695" spans="1:37" x14ac:dyDescent="0.2">
      <c r="A1695" t="s">
        <v>3606</v>
      </c>
      <c r="B1695" s="1" t="s">
        <v>140</v>
      </c>
      <c r="C1695" s="2">
        <v>44938.40347222222</v>
      </c>
      <c r="D1695" t="s">
        <v>77</v>
      </c>
      <c r="E1695" t="s">
        <v>3607</v>
      </c>
      <c r="F1695" t="s">
        <v>46</v>
      </c>
      <c r="G1695">
        <v>10000000</v>
      </c>
      <c r="H1695" s="1" t="s">
        <v>142</v>
      </c>
      <c r="I1695" s="3">
        <v>44277</v>
      </c>
      <c r="M1695" s="1" t="s">
        <v>143</v>
      </c>
      <c r="R1695" s="1" t="s">
        <v>153</v>
      </c>
      <c r="S1695">
        <v>0</v>
      </c>
      <c r="T1695" s="1" t="s">
        <v>199</v>
      </c>
      <c r="U1695">
        <v>10</v>
      </c>
      <c r="AF1695">
        <v>0</v>
      </c>
      <c r="AG1695">
        <v>0</v>
      </c>
      <c r="AH1695">
        <v>0</v>
      </c>
      <c r="AI1695">
        <v>0</v>
      </c>
      <c r="AJ1695">
        <v>0</v>
      </c>
      <c r="AK1695">
        <v>0</v>
      </c>
    </row>
    <row r="1696" spans="1:37" x14ac:dyDescent="0.2">
      <c r="A1696" t="s">
        <v>3608</v>
      </c>
      <c r="B1696" s="1" t="s">
        <v>140</v>
      </c>
      <c r="C1696" s="2">
        <v>44938.40347222222</v>
      </c>
      <c r="D1696" t="s">
        <v>77</v>
      </c>
      <c r="E1696" t="s">
        <v>3609</v>
      </c>
      <c r="F1696" t="s">
        <v>46</v>
      </c>
      <c r="G1696">
        <v>2500000</v>
      </c>
      <c r="H1696" s="1" t="s">
        <v>148</v>
      </c>
      <c r="I1696" s="3">
        <v>42738</v>
      </c>
      <c r="M1696" s="1" t="s">
        <v>143</v>
      </c>
      <c r="R1696" s="1" t="s">
        <v>153</v>
      </c>
      <c r="S1696">
        <v>0</v>
      </c>
      <c r="T1696" s="1" t="s">
        <v>199</v>
      </c>
      <c r="U1696">
        <v>7</v>
      </c>
      <c r="AF1696">
        <v>0</v>
      </c>
      <c r="AG1696">
        <v>0</v>
      </c>
      <c r="AH1696">
        <v>0</v>
      </c>
      <c r="AI1696">
        <v>0</v>
      </c>
      <c r="AJ1696">
        <v>0</v>
      </c>
      <c r="AK1696">
        <v>0</v>
      </c>
    </row>
    <row r="1697" spans="1:37" x14ac:dyDescent="0.2">
      <c r="A1697" t="s">
        <v>3610</v>
      </c>
      <c r="B1697" s="1" t="s">
        <v>140</v>
      </c>
      <c r="C1697" s="2">
        <v>44938.40347222222</v>
      </c>
      <c r="D1697" t="s">
        <v>77</v>
      </c>
      <c r="E1697" t="s">
        <v>3611</v>
      </c>
      <c r="F1697" t="s">
        <v>46</v>
      </c>
      <c r="G1697">
        <v>5000000</v>
      </c>
      <c r="H1697" s="1" t="s">
        <v>148</v>
      </c>
      <c r="I1697" s="3">
        <v>43328</v>
      </c>
      <c r="M1697" s="1" t="s">
        <v>143</v>
      </c>
      <c r="R1697" s="1" t="s">
        <v>153</v>
      </c>
      <c r="S1697">
        <v>0</v>
      </c>
      <c r="T1697" s="1" t="s">
        <v>199</v>
      </c>
      <c r="U1697">
        <v>6</v>
      </c>
      <c r="AF1697">
        <v>0</v>
      </c>
      <c r="AG1697">
        <v>0</v>
      </c>
      <c r="AH1697">
        <v>0</v>
      </c>
      <c r="AI1697">
        <v>0</v>
      </c>
      <c r="AJ1697">
        <v>0</v>
      </c>
      <c r="AK1697">
        <v>0</v>
      </c>
    </row>
    <row r="1698" spans="1:37" x14ac:dyDescent="0.2">
      <c r="A1698" t="s">
        <v>3612</v>
      </c>
      <c r="B1698" s="1" t="s">
        <v>140</v>
      </c>
      <c r="C1698" s="2">
        <v>44938.40347222222</v>
      </c>
      <c r="D1698" t="s">
        <v>77</v>
      </c>
      <c r="E1698" t="s">
        <v>3613</v>
      </c>
      <c r="F1698" t="s">
        <v>711</v>
      </c>
      <c r="G1698">
        <v>100000</v>
      </c>
      <c r="H1698" s="1" t="s">
        <v>142</v>
      </c>
      <c r="I1698" s="3">
        <v>44153</v>
      </c>
      <c r="M1698" s="1" t="s">
        <v>143</v>
      </c>
      <c r="R1698" s="1" t="s">
        <v>153</v>
      </c>
      <c r="S1698">
        <v>0</v>
      </c>
      <c r="T1698" s="1" t="s">
        <v>199</v>
      </c>
      <c r="U1698">
        <v>1</v>
      </c>
      <c r="AF1698">
        <v>0</v>
      </c>
      <c r="AG1698">
        <v>0</v>
      </c>
      <c r="AH1698">
        <v>0</v>
      </c>
      <c r="AI1698">
        <v>0</v>
      </c>
      <c r="AJ1698">
        <v>0</v>
      </c>
      <c r="AK1698">
        <v>0</v>
      </c>
    </row>
    <row r="1699" spans="1:37" x14ac:dyDescent="0.2">
      <c r="A1699" t="s">
        <v>3614</v>
      </c>
      <c r="B1699" s="1" t="s">
        <v>140</v>
      </c>
      <c r="C1699" s="2">
        <v>44938.40347222222</v>
      </c>
      <c r="D1699" t="s">
        <v>77</v>
      </c>
      <c r="E1699" t="s">
        <v>3615</v>
      </c>
      <c r="F1699" t="s">
        <v>130</v>
      </c>
      <c r="G1699">
        <v>700000</v>
      </c>
      <c r="H1699" s="1" t="s">
        <v>148</v>
      </c>
      <c r="I1699" s="3">
        <v>43538</v>
      </c>
      <c r="M1699" s="1" t="s">
        <v>143</v>
      </c>
      <c r="R1699" s="1" t="s">
        <v>153</v>
      </c>
      <c r="S1699">
        <v>0</v>
      </c>
      <c r="T1699" s="1" t="s">
        <v>199</v>
      </c>
      <c r="U1699">
        <v>5</v>
      </c>
      <c r="AF1699">
        <v>0</v>
      </c>
      <c r="AG1699">
        <v>0</v>
      </c>
      <c r="AH1699">
        <v>0</v>
      </c>
      <c r="AI1699">
        <v>0</v>
      </c>
      <c r="AJ1699">
        <v>0</v>
      </c>
      <c r="AK1699">
        <v>0</v>
      </c>
    </row>
    <row r="1700" spans="1:37" x14ac:dyDescent="0.2">
      <c r="A1700" t="s">
        <v>3616</v>
      </c>
      <c r="B1700" s="1" t="s">
        <v>140</v>
      </c>
      <c r="C1700" s="2">
        <v>44938.40347222222</v>
      </c>
      <c r="D1700" t="s">
        <v>77</v>
      </c>
      <c r="E1700" t="s">
        <v>3617</v>
      </c>
      <c r="F1700" t="s">
        <v>158</v>
      </c>
      <c r="G1700">
        <v>10000000</v>
      </c>
      <c r="H1700" s="1" t="s">
        <v>142</v>
      </c>
      <c r="I1700" s="3">
        <v>38544</v>
      </c>
      <c r="M1700" s="1" t="s">
        <v>143</v>
      </c>
      <c r="R1700" s="1" t="s">
        <v>153</v>
      </c>
      <c r="S1700">
        <v>0</v>
      </c>
      <c r="T1700" s="1" t="s">
        <v>145</v>
      </c>
      <c r="U1700">
        <v>0</v>
      </c>
      <c r="AF1700">
        <v>0</v>
      </c>
      <c r="AG1700">
        <v>0</v>
      </c>
      <c r="AH1700">
        <v>0</v>
      </c>
      <c r="AI1700">
        <v>0</v>
      </c>
      <c r="AJ1700">
        <v>0</v>
      </c>
      <c r="AK1700">
        <v>0</v>
      </c>
    </row>
    <row r="1701" spans="1:37" x14ac:dyDescent="0.2">
      <c r="A1701" t="s">
        <v>3618</v>
      </c>
      <c r="B1701" s="1" t="s">
        <v>140</v>
      </c>
      <c r="C1701" s="2">
        <v>44938.40347222222</v>
      </c>
      <c r="D1701" t="s">
        <v>77</v>
      </c>
      <c r="E1701" t="s">
        <v>3619</v>
      </c>
      <c r="F1701" t="s">
        <v>169</v>
      </c>
      <c r="G1701">
        <v>10000000</v>
      </c>
      <c r="H1701" s="1" t="s">
        <v>148</v>
      </c>
      <c r="I1701" s="3">
        <v>43839</v>
      </c>
      <c r="M1701" s="1" t="s">
        <v>143</v>
      </c>
      <c r="R1701" s="1" t="s">
        <v>153</v>
      </c>
      <c r="S1701">
        <v>0</v>
      </c>
      <c r="T1701" s="1" t="s">
        <v>199</v>
      </c>
      <c r="U1701">
        <v>13</v>
      </c>
      <c r="AF1701">
        <v>0</v>
      </c>
      <c r="AG1701">
        <v>0</v>
      </c>
      <c r="AH1701">
        <v>0</v>
      </c>
      <c r="AI1701">
        <v>0</v>
      </c>
      <c r="AJ1701">
        <v>0</v>
      </c>
      <c r="AK1701">
        <v>0</v>
      </c>
    </row>
    <row r="1702" spans="1:37" x14ac:dyDescent="0.2">
      <c r="A1702" t="s">
        <v>3620</v>
      </c>
      <c r="B1702" s="1" t="s">
        <v>140</v>
      </c>
      <c r="C1702" s="2">
        <v>44938.40347222222</v>
      </c>
      <c r="D1702" t="s">
        <v>77</v>
      </c>
      <c r="E1702" t="s">
        <v>3621</v>
      </c>
      <c r="F1702" t="s">
        <v>158</v>
      </c>
      <c r="G1702">
        <v>1000000</v>
      </c>
      <c r="H1702" s="1" t="s">
        <v>142</v>
      </c>
      <c r="I1702" s="3">
        <v>43978</v>
      </c>
      <c r="M1702" s="1" t="s">
        <v>143</v>
      </c>
      <c r="R1702" s="1" t="s">
        <v>153</v>
      </c>
      <c r="S1702">
        <v>0</v>
      </c>
      <c r="T1702" s="1" t="s">
        <v>199</v>
      </c>
      <c r="U1702">
        <v>12</v>
      </c>
      <c r="AF1702">
        <v>0</v>
      </c>
      <c r="AG1702">
        <v>0</v>
      </c>
      <c r="AH1702">
        <v>0</v>
      </c>
      <c r="AI1702">
        <v>0</v>
      </c>
      <c r="AJ1702">
        <v>0</v>
      </c>
      <c r="AK1702">
        <v>0</v>
      </c>
    </row>
    <row r="1703" spans="1:37" x14ac:dyDescent="0.2">
      <c r="A1703" t="s">
        <v>3622</v>
      </c>
      <c r="B1703" s="1" t="s">
        <v>140</v>
      </c>
      <c r="C1703" s="2">
        <v>44938.40347222222</v>
      </c>
      <c r="D1703" t="s">
        <v>77</v>
      </c>
      <c r="E1703" t="s">
        <v>3623</v>
      </c>
      <c r="F1703" t="s">
        <v>46</v>
      </c>
      <c r="G1703">
        <v>5000000</v>
      </c>
      <c r="H1703" s="1" t="s">
        <v>142</v>
      </c>
      <c r="I1703" s="3">
        <v>43644</v>
      </c>
      <c r="M1703" s="1" t="s">
        <v>143</v>
      </c>
      <c r="R1703" s="1" t="s">
        <v>153</v>
      </c>
      <c r="S1703">
        <v>0</v>
      </c>
      <c r="T1703" s="1" t="s">
        <v>199</v>
      </c>
      <c r="U1703">
        <v>15</v>
      </c>
      <c r="AF1703">
        <v>0</v>
      </c>
      <c r="AG1703">
        <v>0</v>
      </c>
      <c r="AH1703">
        <v>0</v>
      </c>
      <c r="AI1703">
        <v>0</v>
      </c>
      <c r="AJ1703">
        <v>0</v>
      </c>
      <c r="AK1703">
        <v>0</v>
      </c>
    </row>
    <row r="1704" spans="1:37" x14ac:dyDescent="0.2">
      <c r="A1704" t="s">
        <v>3624</v>
      </c>
      <c r="B1704" s="1" t="s">
        <v>140</v>
      </c>
      <c r="C1704" s="2">
        <v>44938.40347222222</v>
      </c>
      <c r="D1704" t="s">
        <v>77</v>
      </c>
      <c r="E1704" t="s">
        <v>3625</v>
      </c>
      <c r="F1704" t="s">
        <v>3626</v>
      </c>
      <c r="G1704">
        <v>105263160000</v>
      </c>
      <c r="H1704" s="1" t="s">
        <v>148</v>
      </c>
      <c r="I1704" s="3">
        <v>42394</v>
      </c>
      <c r="M1704" s="1" t="s">
        <v>143</v>
      </c>
      <c r="R1704" s="1" t="s">
        <v>153</v>
      </c>
      <c r="S1704">
        <v>0</v>
      </c>
      <c r="T1704" s="1" t="s">
        <v>199</v>
      </c>
      <c r="U1704">
        <v>15</v>
      </c>
      <c r="AF1704">
        <v>0</v>
      </c>
      <c r="AG1704">
        <v>0</v>
      </c>
      <c r="AH1704">
        <v>0</v>
      </c>
      <c r="AI1704">
        <v>0</v>
      </c>
      <c r="AJ1704">
        <v>0</v>
      </c>
      <c r="AK1704">
        <v>0</v>
      </c>
    </row>
    <row r="1705" spans="1:37" x14ac:dyDescent="0.2">
      <c r="A1705" t="s">
        <v>3627</v>
      </c>
      <c r="B1705" s="1" t="s">
        <v>140</v>
      </c>
      <c r="C1705" s="2">
        <v>44938.40347222222</v>
      </c>
      <c r="D1705" t="s">
        <v>77</v>
      </c>
      <c r="E1705" t="s">
        <v>3628</v>
      </c>
      <c r="F1705" t="s">
        <v>194</v>
      </c>
      <c r="G1705">
        <v>4000000</v>
      </c>
      <c r="H1705" s="1" t="s">
        <v>142</v>
      </c>
      <c r="I1705" s="3">
        <v>44417</v>
      </c>
      <c r="M1705" s="1" t="s">
        <v>143</v>
      </c>
      <c r="R1705" s="1" t="s">
        <v>153</v>
      </c>
      <c r="S1705">
        <v>0</v>
      </c>
      <c r="T1705" s="1" t="s">
        <v>199</v>
      </c>
      <c r="U1705">
        <v>6</v>
      </c>
      <c r="AF1705">
        <v>0</v>
      </c>
      <c r="AG1705">
        <v>0</v>
      </c>
      <c r="AH1705">
        <v>0</v>
      </c>
      <c r="AI1705">
        <v>0</v>
      </c>
      <c r="AJ1705">
        <v>0</v>
      </c>
      <c r="AK1705">
        <v>0</v>
      </c>
    </row>
    <row r="1706" spans="1:37" x14ac:dyDescent="0.2">
      <c r="A1706" t="s">
        <v>3629</v>
      </c>
      <c r="B1706" s="1" t="s">
        <v>140</v>
      </c>
      <c r="C1706" s="2">
        <v>44938.40347222222</v>
      </c>
      <c r="D1706" t="s">
        <v>77</v>
      </c>
      <c r="E1706" t="s">
        <v>3630</v>
      </c>
      <c r="F1706" t="s">
        <v>158</v>
      </c>
      <c r="G1706">
        <v>5000000</v>
      </c>
      <c r="H1706" s="1" t="s">
        <v>148</v>
      </c>
      <c r="I1706" s="3">
        <v>42264</v>
      </c>
      <c r="M1706" s="1" t="s">
        <v>143</v>
      </c>
      <c r="R1706" s="1" t="s">
        <v>153</v>
      </c>
      <c r="S1706">
        <v>0</v>
      </c>
      <c r="T1706" s="1" t="s">
        <v>145</v>
      </c>
      <c r="U1706">
        <v>0</v>
      </c>
      <c r="AF1706">
        <v>0</v>
      </c>
      <c r="AG1706">
        <v>0</v>
      </c>
      <c r="AH1706">
        <v>0</v>
      </c>
      <c r="AI1706">
        <v>0</v>
      </c>
      <c r="AJ1706">
        <v>0</v>
      </c>
      <c r="AK1706">
        <v>0</v>
      </c>
    </row>
    <row r="1707" spans="1:37" x14ac:dyDescent="0.2">
      <c r="A1707" t="s">
        <v>3631</v>
      </c>
      <c r="B1707" s="1" t="s">
        <v>140</v>
      </c>
      <c r="C1707" s="2">
        <v>44938.40347222222</v>
      </c>
      <c r="D1707" t="s">
        <v>29</v>
      </c>
      <c r="E1707" t="s">
        <v>3632</v>
      </c>
      <c r="F1707" t="s">
        <v>130</v>
      </c>
      <c r="G1707">
        <v>1800000</v>
      </c>
      <c r="H1707" s="1" t="s">
        <v>148</v>
      </c>
      <c r="I1707" s="3">
        <v>44575</v>
      </c>
      <c r="M1707" s="1" t="s">
        <v>143</v>
      </c>
      <c r="R1707" s="1" t="s">
        <v>144</v>
      </c>
      <c r="S1707">
        <v>180</v>
      </c>
      <c r="T1707" s="1" t="s">
        <v>145</v>
      </c>
      <c r="U1707">
        <v>0</v>
      </c>
      <c r="AF1707">
        <v>87326</v>
      </c>
      <c r="AG1707">
        <v>87326</v>
      </c>
      <c r="AH1707">
        <v>0</v>
      </c>
      <c r="AI1707">
        <v>7756</v>
      </c>
      <c r="AJ1707">
        <v>0</v>
      </c>
      <c r="AK1707">
        <v>0</v>
      </c>
    </row>
    <row r="1708" spans="1:37" x14ac:dyDescent="0.2">
      <c r="A1708" t="s">
        <v>3633</v>
      </c>
      <c r="B1708" s="1" t="s">
        <v>140</v>
      </c>
      <c r="C1708" s="2">
        <v>44938.40347222222</v>
      </c>
      <c r="D1708" t="s">
        <v>29</v>
      </c>
      <c r="E1708" t="s">
        <v>3634</v>
      </c>
      <c r="F1708" t="s">
        <v>194</v>
      </c>
      <c r="G1708">
        <v>10000000</v>
      </c>
      <c r="H1708" s="1" t="s">
        <v>148</v>
      </c>
      <c r="I1708" s="3">
        <v>42543</v>
      </c>
      <c r="M1708" s="1" t="s">
        <v>143</v>
      </c>
      <c r="R1708" s="1" t="s">
        <v>144</v>
      </c>
      <c r="S1708">
        <v>180</v>
      </c>
      <c r="T1708" s="1" t="s">
        <v>145</v>
      </c>
      <c r="U1708">
        <v>0</v>
      </c>
      <c r="AF1708">
        <v>328645</v>
      </c>
      <c r="AG1708">
        <v>328645</v>
      </c>
      <c r="AH1708">
        <v>0</v>
      </c>
      <c r="AI1708">
        <v>26000</v>
      </c>
      <c r="AJ1708">
        <v>0</v>
      </c>
      <c r="AK1708">
        <v>0</v>
      </c>
    </row>
    <row r="1709" spans="1:37" x14ac:dyDescent="0.2">
      <c r="A1709" t="s">
        <v>3635</v>
      </c>
      <c r="B1709" s="1" t="s">
        <v>140</v>
      </c>
      <c r="C1709" s="2">
        <v>44938.40347222222</v>
      </c>
      <c r="D1709" t="s">
        <v>29</v>
      </c>
      <c r="E1709" t="s">
        <v>3636</v>
      </c>
      <c r="F1709" t="s">
        <v>169</v>
      </c>
      <c r="G1709">
        <v>2000000</v>
      </c>
      <c r="H1709" s="1" t="s">
        <v>148</v>
      </c>
      <c r="I1709" s="3">
        <v>42554</v>
      </c>
      <c r="M1709" s="1" t="s">
        <v>143</v>
      </c>
      <c r="R1709" s="1" t="s">
        <v>144</v>
      </c>
      <c r="S1709">
        <v>72.5</v>
      </c>
      <c r="T1709" s="1" t="s">
        <v>145</v>
      </c>
      <c r="U1709">
        <v>0</v>
      </c>
      <c r="AF1709">
        <v>156000</v>
      </c>
      <c r="AG1709">
        <v>156000</v>
      </c>
      <c r="AH1709">
        <v>0</v>
      </c>
      <c r="AI1709">
        <v>15000</v>
      </c>
      <c r="AJ1709">
        <v>0</v>
      </c>
      <c r="AK1709">
        <v>0</v>
      </c>
    </row>
    <row r="1710" spans="1:37" x14ac:dyDescent="0.2">
      <c r="A1710" t="s">
        <v>3637</v>
      </c>
      <c r="B1710" s="1" t="s">
        <v>140</v>
      </c>
      <c r="C1710" s="2">
        <v>44938.40347222222</v>
      </c>
      <c r="D1710" t="s">
        <v>29</v>
      </c>
      <c r="E1710" t="s">
        <v>3638</v>
      </c>
      <c r="F1710" t="s">
        <v>490</v>
      </c>
      <c r="G1710">
        <v>50000</v>
      </c>
      <c r="H1710" s="1" t="s">
        <v>142</v>
      </c>
      <c r="I1710" s="3">
        <v>42626</v>
      </c>
      <c r="M1710" s="1" t="s">
        <v>143</v>
      </c>
      <c r="R1710" s="1" t="s">
        <v>144</v>
      </c>
      <c r="S1710">
        <v>20</v>
      </c>
      <c r="T1710" s="1" t="s">
        <v>145</v>
      </c>
      <c r="U1710">
        <v>0</v>
      </c>
      <c r="AF1710">
        <v>126000</v>
      </c>
      <c r="AG1710">
        <v>126000</v>
      </c>
      <c r="AH1710">
        <v>0</v>
      </c>
      <c r="AI1710">
        <v>8600</v>
      </c>
      <c r="AJ1710">
        <v>0</v>
      </c>
      <c r="AK1710">
        <v>0</v>
      </c>
    </row>
    <row r="1711" spans="1:37" x14ac:dyDescent="0.2">
      <c r="A1711" t="s">
        <v>3639</v>
      </c>
      <c r="B1711" s="1" t="s">
        <v>140</v>
      </c>
      <c r="C1711" s="2">
        <v>44938.40347222222</v>
      </c>
      <c r="D1711" t="s">
        <v>29</v>
      </c>
      <c r="E1711" t="s">
        <v>3640</v>
      </c>
      <c r="F1711" t="s">
        <v>3641</v>
      </c>
      <c r="G1711">
        <v>2222222</v>
      </c>
      <c r="H1711" s="1" t="s">
        <v>148</v>
      </c>
      <c r="I1711" s="3">
        <v>42661</v>
      </c>
      <c r="M1711" s="1" t="s">
        <v>143</v>
      </c>
      <c r="R1711" s="1" t="s">
        <v>144</v>
      </c>
      <c r="S1711">
        <v>80</v>
      </c>
      <c r="T1711" s="1" t="s">
        <v>145</v>
      </c>
      <c r="U1711">
        <v>0</v>
      </c>
      <c r="AF1711">
        <v>273560</v>
      </c>
      <c r="AG1711">
        <v>273560</v>
      </c>
      <c r="AH1711">
        <v>16206</v>
      </c>
      <c r="AI1711">
        <v>0</v>
      </c>
      <c r="AJ1711">
        <v>0</v>
      </c>
      <c r="AK1711">
        <v>0</v>
      </c>
    </row>
    <row r="1712" spans="1:37" x14ac:dyDescent="0.2">
      <c r="A1712" t="s">
        <v>3642</v>
      </c>
      <c r="B1712" s="1" t="s">
        <v>140</v>
      </c>
      <c r="C1712" s="2">
        <v>44938.40347222222</v>
      </c>
      <c r="D1712" t="s">
        <v>29</v>
      </c>
      <c r="E1712" t="s">
        <v>3643</v>
      </c>
      <c r="F1712" t="s">
        <v>194</v>
      </c>
      <c r="G1712">
        <v>10000000</v>
      </c>
      <c r="H1712" s="1" t="s">
        <v>142</v>
      </c>
      <c r="I1712" s="3">
        <v>42844</v>
      </c>
      <c r="M1712" s="1" t="s">
        <v>143</v>
      </c>
      <c r="R1712" s="1" t="s">
        <v>144</v>
      </c>
      <c r="S1712">
        <v>60</v>
      </c>
      <c r="T1712" s="1" t="s">
        <v>145</v>
      </c>
      <c r="U1712">
        <v>0</v>
      </c>
      <c r="AF1712">
        <v>287455</v>
      </c>
      <c r="AG1712">
        <v>287455</v>
      </c>
      <c r="AH1712">
        <v>0</v>
      </c>
      <c r="AI1712">
        <v>0</v>
      </c>
      <c r="AJ1712">
        <v>0</v>
      </c>
      <c r="AK1712">
        <v>0</v>
      </c>
    </row>
    <row r="1713" spans="1:37" x14ac:dyDescent="0.2">
      <c r="A1713" t="s">
        <v>3644</v>
      </c>
      <c r="B1713" s="1" t="s">
        <v>140</v>
      </c>
      <c r="C1713" s="2">
        <v>44938.40347222222</v>
      </c>
      <c r="D1713" t="s">
        <v>29</v>
      </c>
      <c r="E1713" t="s">
        <v>3645</v>
      </c>
      <c r="F1713" t="s">
        <v>194</v>
      </c>
      <c r="G1713">
        <v>6500000</v>
      </c>
      <c r="H1713" s="1" t="s">
        <v>148</v>
      </c>
      <c r="I1713" s="3">
        <v>41211</v>
      </c>
      <c r="M1713" s="1" t="s">
        <v>143</v>
      </c>
      <c r="R1713" s="1" t="s">
        <v>144</v>
      </c>
      <c r="S1713">
        <v>120</v>
      </c>
      <c r="T1713" s="1" t="s">
        <v>145</v>
      </c>
      <c r="U1713">
        <v>0</v>
      </c>
      <c r="AF1713">
        <v>358400</v>
      </c>
      <c r="AG1713">
        <v>358400</v>
      </c>
      <c r="AH1713">
        <v>0</v>
      </c>
      <c r="AI1713">
        <v>36580</v>
      </c>
      <c r="AJ1713">
        <v>0</v>
      </c>
      <c r="AK1713">
        <v>0</v>
      </c>
    </row>
    <row r="1714" spans="1:37" x14ac:dyDescent="0.2">
      <c r="A1714" t="s">
        <v>3646</v>
      </c>
      <c r="B1714" s="1" t="s">
        <v>140</v>
      </c>
      <c r="C1714" s="2">
        <v>44938.40347222222</v>
      </c>
      <c r="D1714" t="s">
        <v>29</v>
      </c>
      <c r="E1714" t="s">
        <v>3647</v>
      </c>
      <c r="F1714" t="s">
        <v>3648</v>
      </c>
      <c r="G1714">
        <v>10000000</v>
      </c>
      <c r="H1714" s="1" t="s">
        <v>148</v>
      </c>
      <c r="I1714" s="3">
        <v>42947</v>
      </c>
      <c r="M1714" s="1" t="s">
        <v>143</v>
      </c>
      <c r="R1714" s="1" t="s">
        <v>144</v>
      </c>
      <c r="S1714">
        <v>60</v>
      </c>
      <c r="T1714" s="1" t="s">
        <v>145</v>
      </c>
      <c r="U1714">
        <v>0</v>
      </c>
      <c r="AF1714">
        <v>3255610</v>
      </c>
      <c r="AG1714">
        <v>3255610</v>
      </c>
      <c r="AH1714">
        <v>0</v>
      </c>
      <c r="AI1714">
        <v>18350</v>
      </c>
      <c r="AJ1714">
        <v>0</v>
      </c>
      <c r="AK1714">
        <v>0</v>
      </c>
    </row>
    <row r="1715" spans="1:37" x14ac:dyDescent="0.2">
      <c r="A1715" t="s">
        <v>3649</v>
      </c>
      <c r="B1715" s="1" t="s">
        <v>140</v>
      </c>
      <c r="C1715" s="2">
        <v>44938.40347222222</v>
      </c>
      <c r="D1715" t="s">
        <v>29</v>
      </c>
      <c r="E1715" t="s">
        <v>3650</v>
      </c>
      <c r="F1715" t="s">
        <v>194</v>
      </c>
      <c r="G1715">
        <v>20000000</v>
      </c>
      <c r="H1715" s="1" t="s">
        <v>142</v>
      </c>
      <c r="I1715" s="3">
        <v>43020</v>
      </c>
      <c r="M1715" s="1" t="s">
        <v>143</v>
      </c>
      <c r="R1715" s="1" t="s">
        <v>144</v>
      </c>
      <c r="S1715">
        <v>30</v>
      </c>
      <c r="T1715" s="1" t="s">
        <v>145</v>
      </c>
      <c r="U1715">
        <v>0</v>
      </c>
      <c r="AF1715">
        <v>184200</v>
      </c>
      <c r="AG1715">
        <v>184200</v>
      </c>
      <c r="AH1715">
        <v>5200</v>
      </c>
      <c r="AI1715">
        <v>0</v>
      </c>
      <c r="AJ1715">
        <v>0</v>
      </c>
      <c r="AK1715">
        <v>0</v>
      </c>
    </row>
    <row r="1716" spans="1:37" x14ac:dyDescent="0.2">
      <c r="A1716" t="s">
        <v>3651</v>
      </c>
      <c r="B1716" s="1" t="s">
        <v>140</v>
      </c>
      <c r="C1716" s="2">
        <v>44938.40347222222</v>
      </c>
      <c r="D1716" t="s">
        <v>29</v>
      </c>
      <c r="E1716" t="s">
        <v>3652</v>
      </c>
      <c r="F1716" t="s">
        <v>194</v>
      </c>
      <c r="G1716">
        <v>2000000</v>
      </c>
      <c r="H1716" s="1" t="s">
        <v>148</v>
      </c>
      <c r="I1716" s="3">
        <v>43052</v>
      </c>
      <c r="M1716" s="1" t="s">
        <v>143</v>
      </c>
      <c r="R1716" s="1" t="s">
        <v>144</v>
      </c>
      <c r="S1716">
        <v>20</v>
      </c>
      <c r="T1716" s="1" t="s">
        <v>145</v>
      </c>
      <c r="U1716">
        <v>0</v>
      </c>
      <c r="AF1716">
        <v>369800</v>
      </c>
      <c r="AG1716">
        <v>369800</v>
      </c>
      <c r="AH1716">
        <v>8670</v>
      </c>
      <c r="AI1716">
        <v>0</v>
      </c>
      <c r="AJ1716">
        <v>0</v>
      </c>
      <c r="AK1716">
        <v>0</v>
      </c>
    </row>
    <row r="1717" spans="1:37" x14ac:dyDescent="0.2">
      <c r="A1717" t="s">
        <v>3653</v>
      </c>
      <c r="B1717" s="1" t="s">
        <v>140</v>
      </c>
      <c r="C1717" s="2">
        <v>44938.40347222222</v>
      </c>
      <c r="D1717" t="s">
        <v>29</v>
      </c>
      <c r="E1717" t="s">
        <v>3654</v>
      </c>
      <c r="F1717" t="s">
        <v>666</v>
      </c>
      <c r="G1717">
        <v>1000000</v>
      </c>
      <c r="H1717" s="1" t="s">
        <v>142</v>
      </c>
      <c r="I1717" s="3">
        <v>43284</v>
      </c>
      <c r="M1717" s="1" t="s">
        <v>143</v>
      </c>
      <c r="R1717" s="1" t="s">
        <v>153</v>
      </c>
      <c r="S1717">
        <v>0</v>
      </c>
      <c r="T1717" s="1" t="s">
        <v>199</v>
      </c>
      <c r="U1717">
        <v>2</v>
      </c>
      <c r="AF1717">
        <v>167800</v>
      </c>
      <c r="AG1717">
        <v>167800</v>
      </c>
      <c r="AH1717">
        <v>0</v>
      </c>
      <c r="AI1717">
        <v>0</v>
      </c>
      <c r="AJ1717">
        <v>0</v>
      </c>
      <c r="AK1717">
        <v>0</v>
      </c>
    </row>
    <row r="1718" spans="1:37" x14ac:dyDescent="0.2">
      <c r="A1718" t="s">
        <v>3655</v>
      </c>
      <c r="B1718" s="1" t="s">
        <v>140</v>
      </c>
      <c r="C1718" s="2">
        <v>44938.40347222222</v>
      </c>
      <c r="D1718" t="s">
        <v>29</v>
      </c>
      <c r="E1718" t="s">
        <v>3656</v>
      </c>
      <c r="F1718" t="s">
        <v>394</v>
      </c>
      <c r="G1718">
        <v>5000000</v>
      </c>
      <c r="H1718" s="1" t="s">
        <v>148</v>
      </c>
      <c r="I1718" s="3">
        <v>42145</v>
      </c>
      <c r="M1718" s="1" t="s">
        <v>143</v>
      </c>
      <c r="R1718" s="1" t="s">
        <v>153</v>
      </c>
      <c r="S1718">
        <v>0</v>
      </c>
      <c r="T1718" s="1" t="s">
        <v>199</v>
      </c>
      <c r="U1718">
        <v>2</v>
      </c>
      <c r="AF1718">
        <v>243110</v>
      </c>
      <c r="AG1718">
        <v>243110</v>
      </c>
      <c r="AH1718">
        <v>0</v>
      </c>
      <c r="AI1718">
        <v>0</v>
      </c>
      <c r="AJ1718">
        <v>0</v>
      </c>
      <c r="AK1718">
        <v>0</v>
      </c>
    </row>
    <row r="1719" spans="1:37" x14ac:dyDescent="0.2">
      <c r="A1719" t="s">
        <v>3657</v>
      </c>
      <c r="B1719" s="1" t="s">
        <v>140</v>
      </c>
      <c r="C1719" s="2">
        <v>44938.40347222222</v>
      </c>
      <c r="D1719" t="s">
        <v>29</v>
      </c>
      <c r="E1719" t="s">
        <v>3658</v>
      </c>
      <c r="F1719" t="s">
        <v>1186</v>
      </c>
      <c r="G1719">
        <v>1680000</v>
      </c>
      <c r="H1719" s="1" t="s">
        <v>142</v>
      </c>
      <c r="I1719" s="3">
        <v>44489</v>
      </c>
      <c r="M1719" s="1" t="s">
        <v>143</v>
      </c>
      <c r="R1719" s="1" t="s">
        <v>144</v>
      </c>
      <c r="S1719">
        <v>20</v>
      </c>
      <c r="T1719" s="1" t="s">
        <v>145</v>
      </c>
      <c r="U1719">
        <v>0</v>
      </c>
      <c r="AF1719">
        <v>87640</v>
      </c>
      <c r="AG1719">
        <v>87640</v>
      </c>
      <c r="AH1719">
        <v>0</v>
      </c>
      <c r="AI1719">
        <v>0</v>
      </c>
      <c r="AJ1719">
        <v>0</v>
      </c>
      <c r="AK1719">
        <v>0</v>
      </c>
    </row>
    <row r="1720" spans="1:37" x14ac:dyDescent="0.2">
      <c r="A1720" t="s">
        <v>3659</v>
      </c>
      <c r="B1720" s="1" t="s">
        <v>140</v>
      </c>
      <c r="C1720" s="2">
        <v>44938.40347222222</v>
      </c>
      <c r="D1720" t="s">
        <v>29</v>
      </c>
      <c r="E1720" t="s">
        <v>3660</v>
      </c>
      <c r="F1720" t="s">
        <v>194</v>
      </c>
      <c r="G1720">
        <v>500000</v>
      </c>
      <c r="H1720" s="1" t="s">
        <v>148</v>
      </c>
      <c r="I1720" s="3">
        <v>42488</v>
      </c>
      <c r="M1720" s="1" t="s">
        <v>143</v>
      </c>
      <c r="R1720" s="1" t="s">
        <v>144</v>
      </c>
      <c r="S1720">
        <v>50</v>
      </c>
      <c r="T1720" s="1" t="s">
        <v>145</v>
      </c>
      <c r="U1720">
        <v>0</v>
      </c>
      <c r="AF1720">
        <v>333584</v>
      </c>
      <c r="AG1720">
        <v>333584</v>
      </c>
      <c r="AH1720">
        <v>-22330</v>
      </c>
      <c r="AI1720">
        <v>31200</v>
      </c>
      <c r="AJ1720">
        <v>0</v>
      </c>
      <c r="AK1720">
        <v>0</v>
      </c>
    </row>
    <row r="1721" spans="1:37" x14ac:dyDescent="0.2">
      <c r="A1721" t="s">
        <v>3661</v>
      </c>
      <c r="B1721" s="1" t="s">
        <v>140</v>
      </c>
      <c r="C1721" s="2">
        <v>44938.40347222222</v>
      </c>
      <c r="D1721" t="s">
        <v>29</v>
      </c>
      <c r="E1721" t="s">
        <v>3662</v>
      </c>
      <c r="F1721" t="s">
        <v>130</v>
      </c>
      <c r="G1721">
        <v>5000000</v>
      </c>
      <c r="H1721" s="1" t="s">
        <v>148</v>
      </c>
      <c r="I1721" s="3">
        <v>44463</v>
      </c>
      <c r="M1721" s="1" t="s">
        <v>143</v>
      </c>
      <c r="R1721" s="1" t="s">
        <v>144</v>
      </c>
      <c r="S1721">
        <v>120</v>
      </c>
      <c r="T1721" s="1" t="s">
        <v>145</v>
      </c>
      <c r="U1721">
        <v>0</v>
      </c>
      <c r="AF1721">
        <v>35210</v>
      </c>
      <c r="AG1721">
        <v>35210</v>
      </c>
      <c r="AH1721">
        <v>0</v>
      </c>
      <c r="AI1721">
        <v>5000</v>
      </c>
      <c r="AJ1721">
        <v>0</v>
      </c>
      <c r="AK1721">
        <v>0</v>
      </c>
    </row>
    <row r="1722" spans="1:37" x14ac:dyDescent="0.2">
      <c r="A1722" t="s">
        <v>3663</v>
      </c>
      <c r="B1722" s="1" t="s">
        <v>140</v>
      </c>
      <c r="C1722" s="2">
        <v>44938.40347222222</v>
      </c>
      <c r="D1722" t="s">
        <v>29</v>
      </c>
      <c r="E1722" t="s">
        <v>3664</v>
      </c>
      <c r="F1722" t="s">
        <v>130</v>
      </c>
      <c r="G1722">
        <v>1000000</v>
      </c>
      <c r="H1722" s="1" t="s">
        <v>148</v>
      </c>
      <c r="I1722" s="3">
        <v>44342</v>
      </c>
      <c r="M1722" s="1" t="s">
        <v>143</v>
      </c>
      <c r="R1722" s="1" t="s">
        <v>144</v>
      </c>
      <c r="S1722">
        <v>120</v>
      </c>
      <c r="T1722" s="1" t="s">
        <v>145</v>
      </c>
      <c r="U1722">
        <v>0</v>
      </c>
      <c r="AF1722">
        <v>93200</v>
      </c>
      <c r="AG1722">
        <v>93200</v>
      </c>
      <c r="AH1722">
        <v>0</v>
      </c>
      <c r="AI1722">
        <v>0</v>
      </c>
      <c r="AJ1722">
        <v>0</v>
      </c>
      <c r="AK1722">
        <v>0</v>
      </c>
    </row>
    <row r="1723" spans="1:37" x14ac:dyDescent="0.2">
      <c r="A1723" t="s">
        <v>3665</v>
      </c>
      <c r="B1723" s="1" t="s">
        <v>140</v>
      </c>
      <c r="C1723" s="2">
        <v>44938.40347222222</v>
      </c>
      <c r="D1723" t="s">
        <v>29</v>
      </c>
      <c r="E1723" t="s">
        <v>3666</v>
      </c>
      <c r="F1723" t="s">
        <v>130</v>
      </c>
      <c r="G1723">
        <v>1000000</v>
      </c>
      <c r="H1723" s="1" t="s">
        <v>142</v>
      </c>
      <c r="I1723" s="3">
        <v>44490</v>
      </c>
      <c r="M1723" s="1" t="s">
        <v>143</v>
      </c>
      <c r="R1723" s="1" t="s">
        <v>144</v>
      </c>
      <c r="S1723">
        <v>120</v>
      </c>
      <c r="T1723" s="1" t="s">
        <v>145</v>
      </c>
      <c r="U1723">
        <v>0</v>
      </c>
      <c r="AF1723">
        <v>164100</v>
      </c>
      <c r="AG1723">
        <v>164100</v>
      </c>
      <c r="AH1723">
        <v>2760</v>
      </c>
      <c r="AI1723">
        <v>0</v>
      </c>
      <c r="AJ1723">
        <v>0</v>
      </c>
      <c r="AK1723">
        <v>0</v>
      </c>
    </row>
    <row r="1724" spans="1:37" x14ac:dyDescent="0.2">
      <c r="A1724" t="s">
        <v>3667</v>
      </c>
      <c r="B1724" s="1" t="s">
        <v>140</v>
      </c>
      <c r="C1724" s="2">
        <v>44938.40347222222</v>
      </c>
      <c r="D1724" t="s">
        <v>29</v>
      </c>
      <c r="E1724" t="s">
        <v>3668</v>
      </c>
      <c r="F1724" t="s">
        <v>130</v>
      </c>
      <c r="G1724">
        <v>5000000</v>
      </c>
      <c r="H1724" s="1" t="s">
        <v>148</v>
      </c>
      <c r="I1724" s="3">
        <v>44478</v>
      </c>
      <c r="M1724" s="1" t="s">
        <v>143</v>
      </c>
      <c r="R1724" s="1" t="s">
        <v>144</v>
      </c>
      <c r="S1724">
        <v>120</v>
      </c>
      <c r="T1724" s="1" t="s">
        <v>145</v>
      </c>
      <c r="U1724">
        <v>0</v>
      </c>
      <c r="AF1724">
        <v>96540</v>
      </c>
      <c r="AG1724">
        <v>96540</v>
      </c>
      <c r="AH1724">
        <v>0</v>
      </c>
      <c r="AI1724">
        <v>6500</v>
      </c>
      <c r="AJ1724">
        <v>0</v>
      </c>
      <c r="AK1724">
        <v>0</v>
      </c>
    </row>
    <row r="1725" spans="1:37" x14ac:dyDescent="0.2">
      <c r="A1725" t="s">
        <v>3669</v>
      </c>
      <c r="B1725" s="1" t="s">
        <v>140</v>
      </c>
      <c r="C1725" s="2">
        <v>44938.40347222222</v>
      </c>
      <c r="D1725" t="s">
        <v>29</v>
      </c>
      <c r="E1725" t="s">
        <v>3670</v>
      </c>
      <c r="F1725" t="s">
        <v>725</v>
      </c>
      <c r="G1725">
        <v>5000000</v>
      </c>
      <c r="H1725" s="1" t="s">
        <v>148</v>
      </c>
      <c r="I1725" s="3">
        <v>43994</v>
      </c>
      <c r="M1725" s="1" t="s">
        <v>143</v>
      </c>
      <c r="R1725" s="1" t="s">
        <v>144</v>
      </c>
      <c r="S1725">
        <v>80</v>
      </c>
      <c r="T1725" s="1" t="s">
        <v>145</v>
      </c>
      <c r="U1725">
        <v>0</v>
      </c>
      <c r="AF1725">
        <v>213500</v>
      </c>
      <c r="AG1725">
        <v>213500</v>
      </c>
      <c r="AH1725">
        <v>0</v>
      </c>
      <c r="AI1725">
        <v>0</v>
      </c>
      <c r="AJ1725">
        <v>0</v>
      </c>
      <c r="AK1725">
        <v>0</v>
      </c>
    </row>
    <row r="1726" spans="1:37" x14ac:dyDescent="0.2">
      <c r="A1726" t="s">
        <v>3671</v>
      </c>
      <c r="B1726" s="1" t="s">
        <v>140</v>
      </c>
      <c r="C1726" s="2">
        <v>44938.40347222222</v>
      </c>
      <c r="D1726" t="s">
        <v>29</v>
      </c>
      <c r="E1726" t="s">
        <v>3672</v>
      </c>
      <c r="F1726" t="s">
        <v>194</v>
      </c>
      <c r="G1726">
        <v>10000000</v>
      </c>
      <c r="H1726" s="1" t="s">
        <v>142</v>
      </c>
      <c r="I1726" s="3">
        <v>42132</v>
      </c>
      <c r="M1726" s="1" t="s">
        <v>143</v>
      </c>
      <c r="R1726" s="1" t="s">
        <v>144</v>
      </c>
      <c r="S1726">
        <v>156</v>
      </c>
      <c r="T1726" s="1" t="s">
        <v>145</v>
      </c>
      <c r="U1726">
        <v>0</v>
      </c>
      <c r="AF1726">
        <v>194710</v>
      </c>
      <c r="AG1726">
        <v>194710</v>
      </c>
      <c r="AH1726">
        <v>0</v>
      </c>
      <c r="AI1726">
        <v>18100</v>
      </c>
      <c r="AJ1726">
        <v>0</v>
      </c>
      <c r="AK1726">
        <v>0</v>
      </c>
    </row>
    <row r="1727" spans="1:37" x14ac:dyDescent="0.2">
      <c r="A1727" t="s">
        <v>3673</v>
      </c>
      <c r="B1727" s="1" t="s">
        <v>140</v>
      </c>
      <c r="C1727" s="2">
        <v>44938.40347222222</v>
      </c>
      <c r="D1727" t="s">
        <v>29</v>
      </c>
      <c r="E1727" t="s">
        <v>3674</v>
      </c>
      <c r="F1727" t="s">
        <v>130</v>
      </c>
      <c r="G1727">
        <v>3000000</v>
      </c>
      <c r="H1727" s="1" t="s">
        <v>148</v>
      </c>
      <c r="I1727" s="3">
        <v>44386</v>
      </c>
      <c r="M1727" s="1" t="s">
        <v>143</v>
      </c>
      <c r="R1727" s="1" t="s">
        <v>144</v>
      </c>
      <c r="S1727">
        <v>180</v>
      </c>
      <c r="T1727" s="1" t="s">
        <v>145</v>
      </c>
      <c r="U1727">
        <v>0</v>
      </c>
      <c r="AF1727">
        <v>54300</v>
      </c>
      <c r="AG1727">
        <v>54300</v>
      </c>
      <c r="AH1727">
        <v>0</v>
      </c>
      <c r="AI1727">
        <v>5000</v>
      </c>
      <c r="AJ1727">
        <v>0</v>
      </c>
      <c r="AK1727">
        <v>0</v>
      </c>
    </row>
    <row r="1728" spans="1:37" x14ac:dyDescent="0.2">
      <c r="A1728" t="s">
        <v>3675</v>
      </c>
      <c r="B1728" s="1" t="s">
        <v>140</v>
      </c>
      <c r="C1728" s="2">
        <v>44938.40347222222</v>
      </c>
      <c r="D1728" t="s">
        <v>29</v>
      </c>
      <c r="E1728" t="s">
        <v>3676</v>
      </c>
      <c r="F1728" t="s">
        <v>1197</v>
      </c>
      <c r="G1728">
        <v>1000000</v>
      </c>
      <c r="H1728" s="1" t="s">
        <v>148</v>
      </c>
      <c r="I1728" s="3">
        <v>44440</v>
      </c>
      <c r="M1728" s="1" t="s">
        <v>143</v>
      </c>
      <c r="R1728" s="1" t="s">
        <v>144</v>
      </c>
      <c r="S1728">
        <v>120</v>
      </c>
      <c r="T1728" s="1" t="s">
        <v>145</v>
      </c>
      <c r="U1728">
        <v>0</v>
      </c>
      <c r="AF1728">
        <v>85620</v>
      </c>
      <c r="AG1728">
        <v>85620</v>
      </c>
      <c r="AH1728">
        <v>0</v>
      </c>
      <c r="AI1728">
        <v>4500</v>
      </c>
      <c r="AJ1728">
        <v>0</v>
      </c>
      <c r="AK1728">
        <v>0</v>
      </c>
    </row>
    <row r="1729" spans="1:37" x14ac:dyDescent="0.2">
      <c r="A1729" t="s">
        <v>3677</v>
      </c>
      <c r="B1729" s="1" t="s">
        <v>140</v>
      </c>
      <c r="C1729" s="2">
        <v>44938.40347222222</v>
      </c>
      <c r="D1729" t="s">
        <v>29</v>
      </c>
      <c r="E1729" t="s">
        <v>3678</v>
      </c>
      <c r="F1729" t="s">
        <v>2129</v>
      </c>
      <c r="G1729">
        <v>5000000</v>
      </c>
      <c r="H1729" s="1" t="s">
        <v>142</v>
      </c>
      <c r="I1729" s="3">
        <v>44326</v>
      </c>
      <c r="M1729" s="1" t="s">
        <v>143</v>
      </c>
      <c r="R1729" s="1" t="s">
        <v>144</v>
      </c>
      <c r="S1729">
        <v>120</v>
      </c>
      <c r="T1729" s="1" t="s">
        <v>145</v>
      </c>
      <c r="U1729">
        <v>0</v>
      </c>
      <c r="AF1729">
        <v>54300</v>
      </c>
      <c r="AG1729">
        <v>54300</v>
      </c>
      <c r="AH1729">
        <v>0</v>
      </c>
      <c r="AI1729">
        <v>0</v>
      </c>
      <c r="AJ1729">
        <v>0</v>
      </c>
      <c r="AK1729">
        <v>0</v>
      </c>
    </row>
    <row r="1730" spans="1:37" x14ac:dyDescent="0.2">
      <c r="A1730" t="s">
        <v>3679</v>
      </c>
      <c r="B1730" s="1" t="s">
        <v>140</v>
      </c>
      <c r="C1730" s="2">
        <v>44938.40347222222</v>
      </c>
      <c r="D1730" t="s">
        <v>29</v>
      </c>
      <c r="E1730" t="s">
        <v>3680</v>
      </c>
      <c r="F1730" t="s">
        <v>490</v>
      </c>
      <c r="G1730">
        <v>20000000</v>
      </c>
      <c r="H1730" s="1" t="s">
        <v>148</v>
      </c>
      <c r="I1730" s="3">
        <v>43482</v>
      </c>
      <c r="M1730" s="1" t="s">
        <v>143</v>
      </c>
      <c r="R1730" s="1" t="s">
        <v>144</v>
      </c>
      <c r="S1730">
        <v>100</v>
      </c>
      <c r="T1730" s="1" t="s">
        <v>145</v>
      </c>
      <c r="U1730">
        <v>0</v>
      </c>
      <c r="AF1730">
        <v>428500</v>
      </c>
      <c r="AG1730">
        <v>428500</v>
      </c>
      <c r="AH1730">
        <v>0</v>
      </c>
      <c r="AI1730">
        <v>35000</v>
      </c>
      <c r="AJ1730">
        <v>0</v>
      </c>
      <c r="AK1730">
        <v>0</v>
      </c>
    </row>
    <row r="1731" spans="1:37" x14ac:dyDescent="0.2">
      <c r="A1731" t="s">
        <v>3681</v>
      </c>
      <c r="B1731" s="1" t="s">
        <v>140</v>
      </c>
      <c r="C1731" s="2">
        <v>44938.40347222222</v>
      </c>
      <c r="D1731" t="s">
        <v>53</v>
      </c>
      <c r="E1731" t="s">
        <v>3682</v>
      </c>
      <c r="F1731" t="s">
        <v>194</v>
      </c>
      <c r="G1731">
        <v>5000000</v>
      </c>
      <c r="H1731" s="1" t="s">
        <v>148</v>
      </c>
      <c r="I1731" s="3">
        <v>43390</v>
      </c>
      <c r="M1731" s="1" t="s">
        <v>143</v>
      </c>
      <c r="R1731" s="1" t="s">
        <v>144</v>
      </c>
      <c r="S1731">
        <v>236</v>
      </c>
      <c r="T1731" s="1" t="s">
        <v>145</v>
      </c>
      <c r="U1731">
        <v>0</v>
      </c>
      <c r="AF1731">
        <v>0</v>
      </c>
      <c r="AG1731">
        <v>0</v>
      </c>
      <c r="AH1731">
        <v>-48676.5</v>
      </c>
      <c r="AI1731">
        <v>0</v>
      </c>
      <c r="AJ1731">
        <v>0</v>
      </c>
      <c r="AK1731">
        <v>5000000</v>
      </c>
    </row>
    <row r="1732" spans="1:37" x14ac:dyDescent="0.2">
      <c r="A1732" t="s">
        <v>3683</v>
      </c>
      <c r="B1732" s="1" t="s">
        <v>140</v>
      </c>
      <c r="C1732" s="2">
        <v>44938.40347222222</v>
      </c>
      <c r="D1732" t="s">
        <v>53</v>
      </c>
      <c r="E1732" t="s">
        <v>3684</v>
      </c>
      <c r="F1732" t="s">
        <v>194</v>
      </c>
      <c r="G1732">
        <v>1000000</v>
      </c>
      <c r="H1732" s="1" t="s">
        <v>142</v>
      </c>
      <c r="I1732" s="3">
        <v>44040</v>
      </c>
      <c r="M1732" s="1" t="s">
        <v>143</v>
      </c>
      <c r="R1732" s="1" t="s">
        <v>144</v>
      </c>
      <c r="S1732">
        <v>195</v>
      </c>
      <c r="T1732" s="1" t="s">
        <v>145</v>
      </c>
      <c r="U1732">
        <v>0</v>
      </c>
      <c r="AF1732">
        <v>0</v>
      </c>
      <c r="AG1732">
        <v>0</v>
      </c>
      <c r="AH1732">
        <v>0</v>
      </c>
      <c r="AI1732">
        <v>254634</v>
      </c>
      <c r="AJ1732">
        <v>0</v>
      </c>
      <c r="AK1732">
        <v>0</v>
      </c>
    </row>
    <row r="1733" spans="1:37" x14ac:dyDescent="0.2">
      <c r="A1733" t="s">
        <v>3685</v>
      </c>
      <c r="B1733" s="1" t="s">
        <v>140</v>
      </c>
      <c r="C1733" s="2">
        <v>44938.40347222222</v>
      </c>
      <c r="D1733" t="s">
        <v>53</v>
      </c>
      <c r="E1733" t="s">
        <v>3686</v>
      </c>
      <c r="F1733" t="s">
        <v>194</v>
      </c>
      <c r="G1733">
        <v>1000001</v>
      </c>
      <c r="H1733" s="1" t="s">
        <v>148</v>
      </c>
      <c r="I1733" s="3">
        <v>44077</v>
      </c>
      <c r="M1733" s="1" t="s">
        <v>143</v>
      </c>
      <c r="R1733" s="1" t="s">
        <v>144</v>
      </c>
      <c r="S1733">
        <v>239</v>
      </c>
      <c r="T1733" s="1" t="s">
        <v>145</v>
      </c>
      <c r="U1733">
        <v>0</v>
      </c>
      <c r="AF1733">
        <v>64715.3</v>
      </c>
      <c r="AG1733">
        <v>64715.3</v>
      </c>
      <c r="AH1733">
        <v>-71543.42</v>
      </c>
      <c r="AI1733">
        <v>0</v>
      </c>
      <c r="AJ1733">
        <v>0</v>
      </c>
      <c r="AK1733">
        <v>0</v>
      </c>
    </row>
    <row r="1734" spans="1:37" x14ac:dyDescent="0.2">
      <c r="A1734" t="s">
        <v>3687</v>
      </c>
      <c r="B1734" s="1" t="s">
        <v>140</v>
      </c>
      <c r="C1734" s="2">
        <v>44938.40347222222</v>
      </c>
      <c r="D1734" t="s">
        <v>53</v>
      </c>
      <c r="E1734" t="s">
        <v>3688</v>
      </c>
      <c r="F1734" t="s">
        <v>194</v>
      </c>
      <c r="G1734">
        <v>13369200</v>
      </c>
      <c r="H1734" s="1" t="s">
        <v>148</v>
      </c>
      <c r="I1734" s="3">
        <v>43700</v>
      </c>
      <c r="M1734" s="1" t="s">
        <v>143</v>
      </c>
      <c r="R1734" s="1" t="s">
        <v>144</v>
      </c>
      <c r="S1734">
        <v>192</v>
      </c>
      <c r="T1734" s="1" t="s">
        <v>145</v>
      </c>
      <c r="U1734">
        <v>0</v>
      </c>
      <c r="AF1734">
        <v>31579462.100000001</v>
      </c>
      <c r="AG1734">
        <v>31579462.100000001</v>
      </c>
      <c r="AH1734">
        <v>-173264.7</v>
      </c>
      <c r="AI1734">
        <v>18647243.199999999</v>
      </c>
      <c r="AJ1734">
        <v>1836751.98</v>
      </c>
      <c r="AK1734">
        <v>0</v>
      </c>
    </row>
    <row r="1735" spans="1:37" x14ac:dyDescent="0.2">
      <c r="A1735" t="s">
        <v>3689</v>
      </c>
      <c r="B1735" s="1" t="s">
        <v>140</v>
      </c>
      <c r="C1735" s="2">
        <v>44938.40347222222</v>
      </c>
      <c r="D1735" t="s">
        <v>53</v>
      </c>
      <c r="E1735" t="s">
        <v>3690</v>
      </c>
      <c r="F1735" t="s">
        <v>27</v>
      </c>
      <c r="G1735">
        <v>17320600000</v>
      </c>
      <c r="H1735" s="1" t="s">
        <v>148</v>
      </c>
      <c r="I1735" s="3">
        <v>35048</v>
      </c>
      <c r="M1735" s="1" t="s">
        <v>143</v>
      </c>
      <c r="R1735" s="1" t="s">
        <v>144</v>
      </c>
      <c r="S1735">
        <v>231.14</v>
      </c>
      <c r="T1735" s="1" t="s">
        <v>145</v>
      </c>
      <c r="U1735">
        <v>0</v>
      </c>
      <c r="AF1735">
        <v>0</v>
      </c>
      <c r="AG1735">
        <v>0</v>
      </c>
      <c r="AH1735">
        <v>0</v>
      </c>
      <c r="AI1735">
        <v>0</v>
      </c>
      <c r="AJ1735">
        <v>0</v>
      </c>
      <c r="AK1735">
        <v>0</v>
      </c>
    </row>
    <row r="1736" spans="1:37" x14ac:dyDescent="0.2">
      <c r="A1736" t="s">
        <v>3691</v>
      </c>
      <c r="B1736" s="1" t="s">
        <v>140</v>
      </c>
      <c r="C1736" s="2">
        <v>44938.40347222222</v>
      </c>
      <c r="D1736" t="s">
        <v>53</v>
      </c>
      <c r="E1736" t="s">
        <v>3692</v>
      </c>
      <c r="F1736" t="s">
        <v>46</v>
      </c>
      <c r="G1736">
        <v>0</v>
      </c>
      <c r="H1736" s="1" t="s">
        <v>142</v>
      </c>
      <c r="I1736" s="3">
        <v>42732</v>
      </c>
      <c r="M1736" s="1" t="s">
        <v>143</v>
      </c>
      <c r="R1736" s="1" t="s">
        <v>153</v>
      </c>
      <c r="S1736">
        <v>0</v>
      </c>
      <c r="T1736" s="1" t="s">
        <v>199</v>
      </c>
      <c r="U1736">
        <v>1</v>
      </c>
      <c r="AF1736">
        <v>0</v>
      </c>
      <c r="AG1736">
        <v>0</v>
      </c>
      <c r="AH1736">
        <v>0</v>
      </c>
      <c r="AI1736">
        <v>0</v>
      </c>
      <c r="AJ1736">
        <v>0</v>
      </c>
      <c r="AK1736">
        <v>0</v>
      </c>
    </row>
    <row r="1737" spans="1:37" x14ac:dyDescent="0.2">
      <c r="A1737" t="s">
        <v>3693</v>
      </c>
      <c r="B1737" s="1" t="s">
        <v>140</v>
      </c>
      <c r="C1737" s="2">
        <v>44938.40347222222</v>
      </c>
      <c r="D1737" t="s">
        <v>53</v>
      </c>
      <c r="E1737" t="s">
        <v>3694</v>
      </c>
      <c r="F1737" t="s">
        <v>9</v>
      </c>
      <c r="G1737">
        <v>10000000</v>
      </c>
      <c r="H1737" s="1" t="s">
        <v>148</v>
      </c>
      <c r="I1737" s="3">
        <v>44302</v>
      </c>
      <c r="M1737" s="1" t="s">
        <v>143</v>
      </c>
      <c r="R1737" s="1" t="s">
        <v>144</v>
      </c>
      <c r="S1737">
        <v>209</v>
      </c>
      <c r="T1737" s="1" t="s">
        <v>145</v>
      </c>
      <c r="U1737">
        <v>0</v>
      </c>
      <c r="AF1737">
        <v>0</v>
      </c>
      <c r="AG1737">
        <v>0</v>
      </c>
      <c r="AH1737">
        <v>0</v>
      </c>
      <c r="AI1737">
        <v>0</v>
      </c>
      <c r="AJ1737">
        <v>0</v>
      </c>
      <c r="AK1737">
        <v>0</v>
      </c>
    </row>
    <row r="1738" spans="1:37" x14ac:dyDescent="0.2">
      <c r="A1738" t="s">
        <v>3695</v>
      </c>
      <c r="B1738" s="1" t="s">
        <v>140</v>
      </c>
      <c r="C1738" s="2">
        <v>44938.40347222222</v>
      </c>
      <c r="D1738" t="s">
        <v>53</v>
      </c>
      <c r="E1738" t="s">
        <v>3696</v>
      </c>
      <c r="F1738" t="s">
        <v>1107</v>
      </c>
      <c r="G1738">
        <v>1000000</v>
      </c>
      <c r="H1738" s="1" t="s">
        <v>148</v>
      </c>
      <c r="I1738" s="3">
        <v>44386</v>
      </c>
      <c r="M1738" s="1" t="s">
        <v>143</v>
      </c>
      <c r="R1738" s="1" t="s">
        <v>153</v>
      </c>
      <c r="S1738">
        <v>0</v>
      </c>
      <c r="T1738" s="1" t="s">
        <v>199</v>
      </c>
      <c r="U1738">
        <v>1</v>
      </c>
      <c r="AF1738">
        <v>421737.49</v>
      </c>
      <c r="AG1738">
        <v>246973.73</v>
      </c>
      <c r="AH1738">
        <v>127349.49</v>
      </c>
      <c r="AI1738">
        <v>0</v>
      </c>
      <c r="AJ1738">
        <v>7346.49</v>
      </c>
      <c r="AK1738">
        <v>0</v>
      </c>
    </row>
    <row r="1739" spans="1:37" x14ac:dyDescent="0.2">
      <c r="A1739" t="s">
        <v>3697</v>
      </c>
      <c r="B1739" s="1" t="s">
        <v>140</v>
      </c>
      <c r="C1739" s="2">
        <v>44938.40347222222</v>
      </c>
      <c r="D1739" t="s">
        <v>53</v>
      </c>
      <c r="E1739" t="s">
        <v>3698</v>
      </c>
      <c r="F1739" t="s">
        <v>24</v>
      </c>
      <c r="G1739">
        <v>10000000</v>
      </c>
      <c r="H1739" s="1" t="s">
        <v>148</v>
      </c>
      <c r="I1739" s="3">
        <v>44357</v>
      </c>
      <c r="M1739" s="1" t="s">
        <v>143</v>
      </c>
      <c r="R1739" s="1" t="s">
        <v>144</v>
      </c>
      <c r="S1739">
        <v>245</v>
      </c>
      <c r="T1739" s="1" t="s">
        <v>145</v>
      </c>
      <c r="U1739">
        <v>0</v>
      </c>
      <c r="AF1739">
        <v>0</v>
      </c>
      <c r="AG1739">
        <v>0</v>
      </c>
      <c r="AH1739">
        <v>0</v>
      </c>
      <c r="AI1739">
        <v>7000000</v>
      </c>
      <c r="AJ1739">
        <v>0</v>
      </c>
      <c r="AK1739">
        <v>61150000</v>
      </c>
    </row>
    <row r="1740" spans="1:37" x14ac:dyDescent="0.2">
      <c r="A1740" t="s">
        <v>3699</v>
      </c>
      <c r="B1740" s="1" t="s">
        <v>140</v>
      </c>
      <c r="C1740" s="2">
        <v>44938.40347222222</v>
      </c>
      <c r="D1740" t="s">
        <v>53</v>
      </c>
      <c r="E1740" t="s">
        <v>3700</v>
      </c>
      <c r="M1740" s="1" t="s">
        <v>143</v>
      </c>
      <c r="R1740" s="1" t="s">
        <v>144</v>
      </c>
      <c r="AF1740">
        <v>0</v>
      </c>
      <c r="AG1740">
        <v>0</v>
      </c>
      <c r="AH1740">
        <v>0</v>
      </c>
      <c r="AI1740">
        <v>0</v>
      </c>
      <c r="AJ1740">
        <v>0</v>
      </c>
      <c r="AK1740">
        <v>0</v>
      </c>
    </row>
    <row r="1741" spans="1:37" x14ac:dyDescent="0.2">
      <c r="A1741" t="s">
        <v>3701</v>
      </c>
      <c r="B1741" s="1" t="s">
        <v>140</v>
      </c>
      <c r="C1741" s="2">
        <v>44938.40347222222</v>
      </c>
      <c r="D1741" t="s">
        <v>53</v>
      </c>
      <c r="E1741" t="s">
        <v>3702</v>
      </c>
      <c r="F1741" t="s">
        <v>194</v>
      </c>
      <c r="G1741">
        <v>10000000</v>
      </c>
      <c r="H1741" s="1" t="s">
        <v>142</v>
      </c>
      <c r="I1741" s="3">
        <v>44040</v>
      </c>
      <c r="M1741" s="1" t="s">
        <v>143</v>
      </c>
      <c r="R1741" s="1" t="s">
        <v>144</v>
      </c>
      <c r="S1741">
        <v>150.07</v>
      </c>
      <c r="T1741" s="1" t="s">
        <v>145</v>
      </c>
      <c r="U1741">
        <v>0</v>
      </c>
      <c r="AF1741">
        <v>0</v>
      </c>
      <c r="AG1741">
        <v>0</v>
      </c>
      <c r="AH1741">
        <v>0</v>
      </c>
      <c r="AI1741">
        <v>207314.46</v>
      </c>
      <c r="AJ1741">
        <v>0</v>
      </c>
      <c r="AK1741">
        <v>0</v>
      </c>
    </row>
    <row r="1742" spans="1:37" x14ac:dyDescent="0.2">
      <c r="A1742" t="s">
        <v>3703</v>
      </c>
      <c r="B1742" s="1" t="s">
        <v>140</v>
      </c>
      <c r="C1742" s="2">
        <v>44938.40347222222</v>
      </c>
      <c r="D1742" t="s">
        <v>53</v>
      </c>
      <c r="E1742" t="s">
        <v>3704</v>
      </c>
      <c r="F1742" t="s">
        <v>194</v>
      </c>
      <c r="G1742">
        <v>11150000</v>
      </c>
      <c r="H1742" s="1" t="s">
        <v>148</v>
      </c>
      <c r="I1742" s="3">
        <v>37511</v>
      </c>
      <c r="M1742" s="1" t="s">
        <v>143</v>
      </c>
      <c r="R1742" s="1" t="s">
        <v>144</v>
      </c>
      <c r="S1742">
        <v>262.95999999999998</v>
      </c>
      <c r="T1742" s="1" t="s">
        <v>145</v>
      </c>
      <c r="U1742">
        <v>0</v>
      </c>
      <c r="AF1742">
        <v>15031467.1</v>
      </c>
      <c r="AG1742">
        <v>15031467.1</v>
      </c>
      <c r="AH1742">
        <v>-4617344</v>
      </c>
      <c r="AI1742">
        <v>25613497.300000001</v>
      </c>
      <c r="AJ1742">
        <v>342164.14</v>
      </c>
      <c r="AK1742">
        <v>0</v>
      </c>
    </row>
    <row r="1743" spans="1:37" x14ac:dyDescent="0.2">
      <c r="A1743" t="s">
        <v>3705</v>
      </c>
      <c r="B1743" s="1" t="s">
        <v>140</v>
      </c>
      <c r="C1743" s="2">
        <v>44938.40347222222</v>
      </c>
      <c r="D1743" t="s">
        <v>53</v>
      </c>
      <c r="E1743" t="s">
        <v>3706</v>
      </c>
      <c r="F1743" t="s">
        <v>194</v>
      </c>
      <c r="G1743">
        <v>10000000</v>
      </c>
      <c r="H1743" s="1" t="s">
        <v>148</v>
      </c>
      <c r="I1743" s="3">
        <v>42986</v>
      </c>
      <c r="M1743" s="1" t="s">
        <v>143</v>
      </c>
      <c r="R1743" s="1" t="s">
        <v>153</v>
      </c>
      <c r="S1743">
        <v>0</v>
      </c>
      <c r="T1743" s="1" t="s">
        <v>145</v>
      </c>
      <c r="U1743">
        <v>0</v>
      </c>
      <c r="AF1743">
        <v>0</v>
      </c>
      <c r="AG1743">
        <v>0</v>
      </c>
      <c r="AH1743">
        <v>0</v>
      </c>
      <c r="AI1743">
        <v>0</v>
      </c>
      <c r="AJ1743">
        <v>0</v>
      </c>
      <c r="AK1743">
        <v>0</v>
      </c>
    </row>
    <row r="1744" spans="1:37" x14ac:dyDescent="0.2">
      <c r="A1744" t="s">
        <v>3707</v>
      </c>
      <c r="B1744" s="1" t="s">
        <v>140</v>
      </c>
      <c r="C1744" s="2">
        <v>44938.40347222222</v>
      </c>
      <c r="D1744" t="s">
        <v>53</v>
      </c>
      <c r="E1744" t="s">
        <v>3708</v>
      </c>
      <c r="F1744" t="s">
        <v>194</v>
      </c>
      <c r="G1744">
        <v>1000000</v>
      </c>
      <c r="H1744" s="1" t="s">
        <v>142</v>
      </c>
      <c r="I1744" s="3">
        <v>44309</v>
      </c>
      <c r="M1744" s="1" t="s">
        <v>143</v>
      </c>
      <c r="R1744" s="1" t="s">
        <v>153</v>
      </c>
      <c r="S1744">
        <v>0</v>
      </c>
      <c r="T1744" s="1" t="s">
        <v>199</v>
      </c>
      <c r="U1744">
        <v>1</v>
      </c>
      <c r="AF1744">
        <v>0</v>
      </c>
      <c r="AG1744">
        <v>0</v>
      </c>
      <c r="AH1744">
        <v>0</v>
      </c>
      <c r="AI1744">
        <v>0</v>
      </c>
      <c r="AJ1744">
        <v>0</v>
      </c>
      <c r="AK1744">
        <v>0</v>
      </c>
    </row>
    <row r="1745" spans="1:37" x14ac:dyDescent="0.2">
      <c r="A1745" t="s">
        <v>3709</v>
      </c>
      <c r="B1745" s="1" t="s">
        <v>140</v>
      </c>
      <c r="C1745" s="2">
        <v>44938.40347222222</v>
      </c>
      <c r="D1745" t="s">
        <v>53</v>
      </c>
      <c r="E1745" t="s">
        <v>3710</v>
      </c>
      <c r="F1745" t="s">
        <v>158</v>
      </c>
      <c r="G1745">
        <v>6000000</v>
      </c>
      <c r="H1745" s="1" t="s">
        <v>142</v>
      </c>
      <c r="I1745" s="3">
        <v>40206</v>
      </c>
      <c r="M1745" s="1" t="s">
        <v>143</v>
      </c>
      <c r="R1745" s="1" t="s">
        <v>153</v>
      </c>
      <c r="S1745">
        <v>0</v>
      </c>
      <c r="T1745" s="1" t="s">
        <v>199</v>
      </c>
      <c r="U1745">
        <v>1</v>
      </c>
      <c r="AF1745">
        <v>0</v>
      </c>
      <c r="AG1745">
        <v>0</v>
      </c>
      <c r="AH1745">
        <v>0</v>
      </c>
      <c r="AI1745">
        <v>0</v>
      </c>
      <c r="AJ1745">
        <v>0</v>
      </c>
      <c r="AK1745">
        <v>0</v>
      </c>
    </row>
    <row r="1746" spans="1:37" x14ac:dyDescent="0.2">
      <c r="A1746" t="s">
        <v>3711</v>
      </c>
      <c r="B1746" s="1" t="s">
        <v>140</v>
      </c>
      <c r="C1746" s="2">
        <v>44938.40347222222</v>
      </c>
      <c r="D1746" t="s">
        <v>53</v>
      </c>
      <c r="E1746" t="s">
        <v>3712</v>
      </c>
      <c r="F1746" t="s">
        <v>158</v>
      </c>
      <c r="G1746">
        <v>5102100</v>
      </c>
      <c r="H1746" s="1" t="s">
        <v>148</v>
      </c>
      <c r="I1746" s="3">
        <v>41546</v>
      </c>
      <c r="M1746" s="1" t="s">
        <v>143</v>
      </c>
      <c r="R1746" s="1" t="s">
        <v>144</v>
      </c>
      <c r="S1746">
        <v>351.89</v>
      </c>
      <c r="T1746" s="1" t="s">
        <v>145</v>
      </c>
      <c r="U1746">
        <v>0</v>
      </c>
      <c r="AF1746">
        <v>0</v>
      </c>
      <c r="AG1746">
        <v>0</v>
      </c>
      <c r="AH1746">
        <v>0</v>
      </c>
      <c r="AI1746">
        <v>0</v>
      </c>
      <c r="AJ1746">
        <v>0</v>
      </c>
      <c r="AK1746">
        <v>0</v>
      </c>
    </row>
    <row r="1747" spans="1:37" x14ac:dyDescent="0.2">
      <c r="A1747" t="s">
        <v>3713</v>
      </c>
      <c r="B1747" s="1" t="s">
        <v>140</v>
      </c>
      <c r="C1747" s="2">
        <v>44938.40347222222</v>
      </c>
      <c r="D1747" t="s">
        <v>53</v>
      </c>
      <c r="E1747" t="s">
        <v>3714</v>
      </c>
      <c r="F1747" t="s">
        <v>9</v>
      </c>
      <c r="G1747">
        <v>16469670000</v>
      </c>
      <c r="H1747" s="1" t="s">
        <v>148</v>
      </c>
      <c r="I1747" s="3">
        <v>38152</v>
      </c>
      <c r="M1747" s="1" t="s">
        <v>143</v>
      </c>
      <c r="R1747" s="1" t="s">
        <v>153</v>
      </c>
      <c r="S1747">
        <v>0</v>
      </c>
      <c r="T1747" s="1" t="s">
        <v>145</v>
      </c>
      <c r="U1747">
        <v>0</v>
      </c>
      <c r="AF1747">
        <v>0</v>
      </c>
      <c r="AG1747">
        <v>0</v>
      </c>
      <c r="AH1747">
        <v>0</v>
      </c>
      <c r="AI1747">
        <v>0</v>
      </c>
      <c r="AJ1747">
        <v>0</v>
      </c>
      <c r="AK1747">
        <v>0</v>
      </c>
    </row>
    <row r="1748" spans="1:37" x14ac:dyDescent="0.2">
      <c r="A1748" t="s">
        <v>3715</v>
      </c>
      <c r="B1748" s="1" t="s">
        <v>140</v>
      </c>
      <c r="C1748" s="2">
        <v>44938.40347222222</v>
      </c>
      <c r="D1748" t="s">
        <v>53</v>
      </c>
      <c r="E1748" t="s">
        <v>3716</v>
      </c>
      <c r="F1748" t="s">
        <v>194</v>
      </c>
      <c r="G1748">
        <v>1000000</v>
      </c>
      <c r="H1748" s="1" t="s">
        <v>148</v>
      </c>
      <c r="I1748" s="3">
        <v>44363</v>
      </c>
      <c r="M1748" s="1" t="s">
        <v>143</v>
      </c>
      <c r="R1748" s="1" t="s">
        <v>144</v>
      </c>
      <c r="S1748">
        <v>193</v>
      </c>
      <c r="T1748" s="1" t="s">
        <v>145</v>
      </c>
      <c r="U1748">
        <v>0</v>
      </c>
      <c r="AF1748">
        <v>184637.53</v>
      </c>
      <c r="AG1748">
        <v>184637.53</v>
      </c>
      <c r="AH1748">
        <v>-12475.84</v>
      </c>
      <c r="AI1748">
        <v>0</v>
      </c>
      <c r="AJ1748">
        <v>617.24</v>
      </c>
      <c r="AK1748">
        <v>0</v>
      </c>
    </row>
    <row r="1749" spans="1:37" x14ac:dyDescent="0.2">
      <c r="A1749" t="s">
        <v>3717</v>
      </c>
      <c r="B1749" s="1" t="s">
        <v>140</v>
      </c>
      <c r="C1749" s="2">
        <v>44938.40347222222</v>
      </c>
      <c r="D1749" t="s">
        <v>53</v>
      </c>
      <c r="E1749" t="s">
        <v>3718</v>
      </c>
      <c r="F1749" t="s">
        <v>194</v>
      </c>
      <c r="G1749">
        <v>1200000</v>
      </c>
      <c r="H1749" s="1" t="s">
        <v>148</v>
      </c>
      <c r="I1749" s="3">
        <v>38495</v>
      </c>
      <c r="M1749" s="1" t="s">
        <v>143</v>
      </c>
      <c r="R1749" s="1" t="s">
        <v>153</v>
      </c>
      <c r="S1749">
        <v>0</v>
      </c>
      <c r="T1749" s="1" t="s">
        <v>145</v>
      </c>
      <c r="U1749">
        <v>0</v>
      </c>
      <c r="AF1749">
        <v>0</v>
      </c>
      <c r="AG1749">
        <v>0</v>
      </c>
      <c r="AH1749">
        <v>0</v>
      </c>
      <c r="AI1749">
        <v>0</v>
      </c>
      <c r="AJ1749">
        <v>0</v>
      </c>
      <c r="AK1749">
        <v>0</v>
      </c>
    </row>
    <row r="1750" spans="1:37" x14ac:dyDescent="0.2">
      <c r="A1750" t="s">
        <v>3719</v>
      </c>
      <c r="B1750" s="1" t="s">
        <v>140</v>
      </c>
      <c r="C1750" s="2">
        <v>44938.40347222222</v>
      </c>
      <c r="D1750" t="s">
        <v>53</v>
      </c>
      <c r="E1750" t="s">
        <v>3720</v>
      </c>
      <c r="F1750" t="s">
        <v>9</v>
      </c>
      <c r="G1750">
        <v>6000000</v>
      </c>
      <c r="H1750" s="1" t="s">
        <v>148</v>
      </c>
      <c r="I1750" s="3">
        <v>44035</v>
      </c>
      <c r="M1750" s="1" t="s">
        <v>143</v>
      </c>
      <c r="R1750" s="1" t="s">
        <v>144</v>
      </c>
      <c r="S1750">
        <v>280.5</v>
      </c>
      <c r="T1750" s="1" t="s">
        <v>145</v>
      </c>
      <c r="U1750">
        <v>0</v>
      </c>
      <c r="AF1750">
        <v>0</v>
      </c>
      <c r="AG1750">
        <v>0</v>
      </c>
      <c r="AH1750">
        <v>0</v>
      </c>
      <c r="AI1750">
        <v>0</v>
      </c>
      <c r="AJ1750">
        <v>0</v>
      </c>
      <c r="AK1750">
        <v>0</v>
      </c>
    </row>
    <row r="1751" spans="1:37" x14ac:dyDescent="0.2">
      <c r="A1751" t="s">
        <v>3721</v>
      </c>
      <c r="B1751" s="1" t="s">
        <v>140</v>
      </c>
      <c r="C1751" s="2">
        <v>44938.40347222222</v>
      </c>
      <c r="D1751" t="s">
        <v>53</v>
      </c>
      <c r="E1751" t="s">
        <v>3722</v>
      </c>
      <c r="M1751" s="1" t="s">
        <v>143</v>
      </c>
      <c r="R1751" s="1" t="s">
        <v>144</v>
      </c>
      <c r="AF1751">
        <v>0</v>
      </c>
      <c r="AG1751">
        <v>0</v>
      </c>
      <c r="AH1751">
        <v>0</v>
      </c>
      <c r="AI1751">
        <v>0</v>
      </c>
      <c r="AJ1751">
        <v>0</v>
      </c>
      <c r="AK1751">
        <v>0</v>
      </c>
    </row>
    <row r="1752" spans="1:37" x14ac:dyDescent="0.2">
      <c r="A1752" t="s">
        <v>3723</v>
      </c>
      <c r="B1752" s="1" t="s">
        <v>140</v>
      </c>
      <c r="C1752" s="2">
        <v>44938.40347222222</v>
      </c>
      <c r="D1752" t="s">
        <v>53</v>
      </c>
      <c r="E1752" t="s">
        <v>3724</v>
      </c>
      <c r="F1752" t="s">
        <v>513</v>
      </c>
      <c r="G1752">
        <v>0</v>
      </c>
      <c r="H1752" s="1" t="s">
        <v>142</v>
      </c>
      <c r="I1752" s="3">
        <v>43791</v>
      </c>
      <c r="M1752" s="1" t="s">
        <v>143</v>
      </c>
      <c r="R1752" s="1" t="s">
        <v>153</v>
      </c>
      <c r="S1752">
        <v>0</v>
      </c>
      <c r="T1752" s="1" t="s">
        <v>199</v>
      </c>
      <c r="U1752">
        <v>4</v>
      </c>
      <c r="AF1752">
        <v>0</v>
      </c>
      <c r="AG1752">
        <v>0</v>
      </c>
      <c r="AH1752">
        <v>0</v>
      </c>
      <c r="AI1752">
        <v>0</v>
      </c>
      <c r="AJ1752">
        <v>0</v>
      </c>
      <c r="AK1752">
        <v>0</v>
      </c>
    </row>
    <row r="1753" spans="1:37" x14ac:dyDescent="0.2">
      <c r="A1753" t="s">
        <v>3725</v>
      </c>
      <c r="B1753" s="1" t="s">
        <v>140</v>
      </c>
      <c r="C1753" s="2">
        <v>44938.40347222222</v>
      </c>
      <c r="D1753" t="s">
        <v>53</v>
      </c>
      <c r="E1753" t="s">
        <v>3726</v>
      </c>
      <c r="F1753" t="s">
        <v>194</v>
      </c>
      <c r="G1753">
        <v>2361702</v>
      </c>
      <c r="H1753" s="1" t="s">
        <v>148</v>
      </c>
      <c r="I1753" s="3">
        <v>43703</v>
      </c>
      <c r="M1753" s="1" t="s">
        <v>143</v>
      </c>
      <c r="R1753" s="1" t="s">
        <v>144</v>
      </c>
      <c r="S1753">
        <v>195</v>
      </c>
      <c r="T1753" s="1" t="s">
        <v>145</v>
      </c>
      <c r="U1753">
        <v>0</v>
      </c>
      <c r="AF1753">
        <v>613791.46</v>
      </c>
      <c r="AG1753">
        <v>613791.46</v>
      </c>
      <c r="AH1753">
        <v>67316.149999999994</v>
      </c>
      <c r="AI1753">
        <v>0</v>
      </c>
      <c r="AJ1753">
        <v>20164.23</v>
      </c>
      <c r="AK1753">
        <v>0</v>
      </c>
    </row>
    <row r="1754" spans="1:37" x14ac:dyDescent="0.2">
      <c r="A1754" t="s">
        <v>3727</v>
      </c>
      <c r="B1754" s="1" t="s">
        <v>140</v>
      </c>
      <c r="C1754" s="2">
        <v>44938.40347222222</v>
      </c>
      <c r="D1754" t="s">
        <v>53</v>
      </c>
      <c r="E1754" t="s">
        <v>3728</v>
      </c>
      <c r="F1754" t="s">
        <v>194</v>
      </c>
      <c r="G1754">
        <v>1000000</v>
      </c>
      <c r="H1754" s="1" t="s">
        <v>148</v>
      </c>
      <c r="I1754" s="3">
        <v>44363</v>
      </c>
      <c r="M1754" s="1" t="s">
        <v>143</v>
      </c>
      <c r="R1754" s="1" t="s">
        <v>144</v>
      </c>
      <c r="S1754">
        <v>198.37</v>
      </c>
      <c r="T1754" s="1" t="s">
        <v>145</v>
      </c>
      <c r="U1754">
        <v>0</v>
      </c>
      <c r="AF1754">
        <v>351973.4</v>
      </c>
      <c r="AG1754">
        <v>351973.4</v>
      </c>
      <c r="AH1754">
        <v>-73416.399999999994</v>
      </c>
      <c r="AI1754">
        <v>0</v>
      </c>
      <c r="AJ1754">
        <v>4691.75</v>
      </c>
      <c r="AK1754">
        <v>0</v>
      </c>
    </row>
    <row r="1755" spans="1:37" x14ac:dyDescent="0.2">
      <c r="A1755" t="s">
        <v>3729</v>
      </c>
      <c r="B1755" s="1" t="s">
        <v>140</v>
      </c>
      <c r="C1755" s="2">
        <v>44938.40347222222</v>
      </c>
      <c r="D1755" t="s">
        <v>53</v>
      </c>
      <c r="E1755" t="s">
        <v>3730</v>
      </c>
      <c r="F1755" t="s">
        <v>194</v>
      </c>
      <c r="G1755">
        <v>1000000</v>
      </c>
      <c r="H1755" s="1" t="s">
        <v>142</v>
      </c>
      <c r="I1755" s="3">
        <v>44050</v>
      </c>
      <c r="M1755" s="1" t="s">
        <v>143</v>
      </c>
      <c r="R1755" s="1" t="s">
        <v>144</v>
      </c>
      <c r="S1755">
        <v>101.6</v>
      </c>
      <c r="T1755" s="1" t="s">
        <v>145</v>
      </c>
      <c r="U1755">
        <v>0</v>
      </c>
      <c r="AF1755">
        <v>0</v>
      </c>
      <c r="AG1755">
        <v>0</v>
      </c>
      <c r="AH1755">
        <v>0</v>
      </c>
      <c r="AI1755">
        <v>0</v>
      </c>
      <c r="AJ1755">
        <v>0</v>
      </c>
      <c r="AK1755">
        <v>0</v>
      </c>
    </row>
    <row r="1756" spans="1:37" x14ac:dyDescent="0.2">
      <c r="A1756" t="s">
        <v>3731</v>
      </c>
      <c r="B1756" s="1" t="s">
        <v>140</v>
      </c>
      <c r="C1756" s="2">
        <v>44938.40347222222</v>
      </c>
      <c r="D1756" t="s">
        <v>53</v>
      </c>
      <c r="E1756" t="s">
        <v>3732</v>
      </c>
      <c r="F1756" t="s">
        <v>194</v>
      </c>
      <c r="G1756">
        <v>1000000</v>
      </c>
      <c r="H1756" s="1" t="s">
        <v>142</v>
      </c>
      <c r="I1756" s="3">
        <v>43556</v>
      </c>
      <c r="M1756" s="1" t="s">
        <v>143</v>
      </c>
      <c r="R1756" s="1" t="s">
        <v>144</v>
      </c>
      <c r="S1756">
        <v>218.91</v>
      </c>
      <c r="T1756" s="1" t="s">
        <v>145</v>
      </c>
      <c r="U1756">
        <v>0</v>
      </c>
      <c r="AF1756">
        <v>0</v>
      </c>
      <c r="AG1756">
        <v>0</v>
      </c>
      <c r="AH1756">
        <v>0</v>
      </c>
      <c r="AI1756">
        <v>0</v>
      </c>
      <c r="AJ1756">
        <v>0</v>
      </c>
      <c r="AK1756">
        <v>0</v>
      </c>
    </row>
    <row r="1757" spans="1:37" x14ac:dyDescent="0.2">
      <c r="A1757" t="s">
        <v>3733</v>
      </c>
      <c r="B1757" s="1" t="s">
        <v>140</v>
      </c>
      <c r="C1757" s="2">
        <v>44938.40347222222</v>
      </c>
      <c r="D1757" t="s">
        <v>53</v>
      </c>
      <c r="E1757" t="s">
        <v>3734</v>
      </c>
      <c r="F1757" t="s">
        <v>24</v>
      </c>
      <c r="G1757">
        <v>1000000</v>
      </c>
      <c r="H1757" s="1" t="s">
        <v>148</v>
      </c>
      <c r="I1757" s="3">
        <v>43104</v>
      </c>
      <c r="M1757" s="1" t="s">
        <v>143</v>
      </c>
      <c r="R1757" s="1" t="s">
        <v>144</v>
      </c>
      <c r="S1757">
        <v>63.24</v>
      </c>
      <c r="T1757" s="1" t="s">
        <v>145</v>
      </c>
      <c r="U1757">
        <v>0</v>
      </c>
      <c r="AF1757">
        <v>0</v>
      </c>
      <c r="AG1757">
        <v>0</v>
      </c>
      <c r="AH1757">
        <v>0</v>
      </c>
      <c r="AI1757">
        <v>0</v>
      </c>
      <c r="AJ1757">
        <v>0</v>
      </c>
      <c r="AK1757">
        <v>0</v>
      </c>
    </row>
    <row r="1758" spans="1:37" x14ac:dyDescent="0.2">
      <c r="A1758" t="s">
        <v>3735</v>
      </c>
      <c r="B1758" s="1" t="s">
        <v>140</v>
      </c>
      <c r="C1758" s="2">
        <v>44938.40347222222</v>
      </c>
      <c r="D1758" t="s">
        <v>53</v>
      </c>
      <c r="E1758" t="s">
        <v>3736</v>
      </c>
      <c r="F1758" t="s">
        <v>194</v>
      </c>
      <c r="G1758">
        <v>1000000</v>
      </c>
      <c r="H1758" s="1" t="s">
        <v>148</v>
      </c>
      <c r="I1758" s="3">
        <v>44082</v>
      </c>
      <c r="M1758" s="1" t="s">
        <v>143</v>
      </c>
      <c r="R1758" s="1" t="s">
        <v>144</v>
      </c>
      <c r="S1758">
        <v>218.41</v>
      </c>
      <c r="T1758" s="1" t="s">
        <v>145</v>
      </c>
      <c r="U1758">
        <v>0</v>
      </c>
      <c r="AF1758">
        <v>67049.399999999994</v>
      </c>
      <c r="AG1758">
        <v>67049.399999999994</v>
      </c>
      <c r="AH1758">
        <v>-67316.5</v>
      </c>
      <c r="AI1758">
        <v>0</v>
      </c>
      <c r="AJ1758">
        <v>0</v>
      </c>
      <c r="AK1758">
        <v>0</v>
      </c>
    </row>
    <row r="1759" spans="1:37" x14ac:dyDescent="0.2">
      <c r="A1759" t="s">
        <v>3737</v>
      </c>
      <c r="B1759" s="1" t="s">
        <v>140</v>
      </c>
      <c r="C1759" s="2">
        <v>44938.40347222222</v>
      </c>
      <c r="D1759" t="s">
        <v>53</v>
      </c>
      <c r="E1759" t="s">
        <v>3738</v>
      </c>
      <c r="F1759" t="s">
        <v>130</v>
      </c>
      <c r="G1759">
        <v>60000000</v>
      </c>
      <c r="H1759" s="1" t="s">
        <v>148</v>
      </c>
      <c r="I1759" s="3">
        <v>44077</v>
      </c>
      <c r="M1759" s="1" t="s">
        <v>143</v>
      </c>
      <c r="R1759" s="1" t="s">
        <v>144</v>
      </c>
      <c r="S1759">
        <v>334.3</v>
      </c>
      <c r="T1759" s="1" t="s">
        <v>145</v>
      </c>
      <c r="U1759">
        <v>0</v>
      </c>
      <c r="AF1759">
        <v>729043.49</v>
      </c>
      <c r="AG1759">
        <v>729043.49</v>
      </c>
      <c r="AH1759">
        <v>-71903.399999999994</v>
      </c>
      <c r="AI1759">
        <v>657064.1</v>
      </c>
      <c r="AJ1759">
        <v>563.16</v>
      </c>
      <c r="AK1759">
        <v>0</v>
      </c>
    </row>
    <row r="1760" spans="1:37" x14ac:dyDescent="0.2">
      <c r="A1760" t="s">
        <v>3739</v>
      </c>
      <c r="B1760" s="1" t="s">
        <v>140</v>
      </c>
      <c r="C1760" s="2">
        <v>44938.40347222222</v>
      </c>
      <c r="D1760" t="s">
        <v>53</v>
      </c>
      <c r="E1760" t="s">
        <v>3740</v>
      </c>
      <c r="F1760" t="s">
        <v>194</v>
      </c>
      <c r="G1760">
        <v>500000</v>
      </c>
      <c r="H1760" s="1" t="s">
        <v>148</v>
      </c>
      <c r="I1760" s="3">
        <v>44343</v>
      </c>
      <c r="M1760" s="1" t="s">
        <v>143</v>
      </c>
      <c r="R1760" s="1" t="s">
        <v>144</v>
      </c>
      <c r="S1760">
        <v>314.45</v>
      </c>
      <c r="T1760" s="1" t="s">
        <v>145</v>
      </c>
      <c r="U1760">
        <v>0</v>
      </c>
      <c r="AF1760">
        <v>0</v>
      </c>
      <c r="AG1760">
        <v>0</v>
      </c>
      <c r="AH1760">
        <v>-43594.400000000001</v>
      </c>
      <c r="AI1760">
        <v>0</v>
      </c>
      <c r="AJ1760">
        <v>0</v>
      </c>
      <c r="AK1760">
        <v>0</v>
      </c>
    </row>
    <row r="1761" spans="1:37" x14ac:dyDescent="0.2">
      <c r="A1761" t="s">
        <v>3741</v>
      </c>
      <c r="B1761" s="1" t="s">
        <v>140</v>
      </c>
      <c r="C1761" s="2">
        <v>44938.40347222222</v>
      </c>
      <c r="D1761" t="s">
        <v>53</v>
      </c>
      <c r="E1761" t="s">
        <v>3742</v>
      </c>
      <c r="F1761" t="s">
        <v>194</v>
      </c>
      <c r="G1761">
        <v>1000000</v>
      </c>
      <c r="H1761" s="1" t="s">
        <v>148</v>
      </c>
      <c r="I1761" s="3">
        <v>44033</v>
      </c>
      <c r="M1761" s="1" t="s">
        <v>143</v>
      </c>
      <c r="R1761" s="1" t="s">
        <v>144</v>
      </c>
      <c r="S1761">
        <v>368</v>
      </c>
      <c r="T1761" s="1" t="s">
        <v>145</v>
      </c>
      <c r="U1761">
        <v>0</v>
      </c>
      <c r="AF1761">
        <v>104937.45</v>
      </c>
      <c r="AG1761">
        <v>104937.45</v>
      </c>
      <c r="AH1761">
        <v>-3487651.4</v>
      </c>
      <c r="AI1761">
        <v>2347653.37</v>
      </c>
      <c r="AJ1761">
        <v>0</v>
      </c>
      <c r="AK1761">
        <v>0</v>
      </c>
    </row>
    <row r="1762" spans="1:37" x14ac:dyDescent="0.2">
      <c r="A1762" t="s">
        <v>3743</v>
      </c>
      <c r="B1762" s="1" t="s">
        <v>140</v>
      </c>
      <c r="C1762" s="2">
        <v>44938.40347222222</v>
      </c>
      <c r="D1762" t="s">
        <v>53</v>
      </c>
      <c r="E1762" t="s">
        <v>3744</v>
      </c>
      <c r="F1762" t="s">
        <v>46</v>
      </c>
      <c r="G1762">
        <v>1000000</v>
      </c>
      <c r="H1762" s="1" t="s">
        <v>148</v>
      </c>
      <c r="I1762" s="3">
        <v>43699</v>
      </c>
      <c r="M1762" s="1" t="s">
        <v>143</v>
      </c>
      <c r="R1762" s="1" t="s">
        <v>144</v>
      </c>
      <c r="S1762">
        <v>226.7</v>
      </c>
      <c r="T1762" s="1" t="s">
        <v>145</v>
      </c>
      <c r="U1762">
        <v>0</v>
      </c>
      <c r="AF1762">
        <v>0</v>
      </c>
      <c r="AG1762">
        <v>0</v>
      </c>
      <c r="AH1762">
        <v>0</v>
      </c>
      <c r="AI1762">
        <v>0</v>
      </c>
      <c r="AJ1762">
        <v>0</v>
      </c>
      <c r="AK1762">
        <v>0</v>
      </c>
    </row>
    <row r="1763" spans="1:37" x14ac:dyDescent="0.2">
      <c r="A1763" t="s">
        <v>3745</v>
      </c>
      <c r="B1763" s="1" t="s">
        <v>140</v>
      </c>
      <c r="C1763" s="2">
        <v>44938.40347222222</v>
      </c>
      <c r="D1763" t="s">
        <v>53</v>
      </c>
      <c r="E1763" t="s">
        <v>3746</v>
      </c>
      <c r="F1763" t="s">
        <v>1250</v>
      </c>
      <c r="G1763">
        <v>5000000</v>
      </c>
      <c r="H1763" s="1" t="s">
        <v>148</v>
      </c>
      <c r="I1763" s="3">
        <v>37481</v>
      </c>
      <c r="M1763" s="1" t="s">
        <v>143</v>
      </c>
      <c r="R1763" s="1" t="s">
        <v>153</v>
      </c>
      <c r="S1763">
        <v>0</v>
      </c>
      <c r="T1763" s="1" t="s">
        <v>145</v>
      </c>
      <c r="U1763">
        <v>0</v>
      </c>
      <c r="AF1763">
        <v>0</v>
      </c>
      <c r="AG1763">
        <v>0</v>
      </c>
      <c r="AH1763">
        <v>0</v>
      </c>
      <c r="AI1763">
        <v>0</v>
      </c>
      <c r="AJ1763">
        <v>0</v>
      </c>
      <c r="AK1763">
        <v>0</v>
      </c>
    </row>
    <row r="1764" spans="1:37" x14ac:dyDescent="0.2">
      <c r="A1764" t="s">
        <v>3747</v>
      </c>
      <c r="B1764" s="1" t="s">
        <v>140</v>
      </c>
      <c r="C1764" s="2">
        <v>44938.40347222222</v>
      </c>
      <c r="D1764" t="s">
        <v>53</v>
      </c>
      <c r="E1764" t="s">
        <v>3748</v>
      </c>
      <c r="F1764" t="s">
        <v>194</v>
      </c>
      <c r="G1764">
        <v>8000000</v>
      </c>
      <c r="H1764" s="1" t="s">
        <v>148</v>
      </c>
      <c r="I1764" s="3">
        <v>43682</v>
      </c>
      <c r="M1764" s="1" t="s">
        <v>143</v>
      </c>
      <c r="R1764" s="1" t="s">
        <v>144</v>
      </c>
      <c r="S1764">
        <v>169.91</v>
      </c>
      <c r="T1764" s="1" t="s">
        <v>145</v>
      </c>
      <c r="U1764">
        <v>0</v>
      </c>
      <c r="AF1764">
        <v>37614.82</v>
      </c>
      <c r="AG1764">
        <v>37614.82</v>
      </c>
      <c r="AH1764">
        <v>-253164.01</v>
      </c>
      <c r="AI1764">
        <v>307341.90999999997</v>
      </c>
      <c r="AJ1764">
        <v>0</v>
      </c>
      <c r="AK1764">
        <v>0</v>
      </c>
    </row>
    <row r="1765" spans="1:37" x14ac:dyDescent="0.2">
      <c r="A1765" t="s">
        <v>3749</v>
      </c>
      <c r="B1765" s="1" t="s">
        <v>140</v>
      </c>
      <c r="C1765" s="2">
        <v>44938.40347222222</v>
      </c>
      <c r="D1765" t="s">
        <v>92</v>
      </c>
      <c r="E1765" t="s">
        <v>3750</v>
      </c>
      <c r="F1765" t="s">
        <v>130</v>
      </c>
      <c r="G1765">
        <v>500000</v>
      </c>
      <c r="H1765" s="1" t="s">
        <v>148</v>
      </c>
      <c r="I1765" s="3">
        <v>44277</v>
      </c>
      <c r="M1765" s="1" t="s">
        <v>143</v>
      </c>
      <c r="R1765" s="1" t="s">
        <v>144</v>
      </c>
      <c r="S1765">
        <v>158.38</v>
      </c>
      <c r="T1765" s="1" t="s">
        <v>145</v>
      </c>
      <c r="U1765">
        <v>0</v>
      </c>
      <c r="AF1765">
        <v>0</v>
      </c>
      <c r="AG1765">
        <v>0</v>
      </c>
      <c r="AH1765">
        <v>0</v>
      </c>
      <c r="AI1765">
        <v>0</v>
      </c>
      <c r="AJ1765">
        <v>0</v>
      </c>
      <c r="AK1765">
        <v>0</v>
      </c>
    </row>
    <row r="1766" spans="1:37" x14ac:dyDescent="0.2">
      <c r="A1766" t="s">
        <v>3751</v>
      </c>
      <c r="B1766" s="1" t="s">
        <v>140</v>
      </c>
      <c r="C1766" s="2">
        <v>44938.40347222222</v>
      </c>
      <c r="D1766" t="s">
        <v>92</v>
      </c>
      <c r="E1766" t="s">
        <v>3752</v>
      </c>
      <c r="F1766" t="s">
        <v>194</v>
      </c>
      <c r="G1766">
        <v>5000000</v>
      </c>
      <c r="H1766" s="1" t="s">
        <v>148</v>
      </c>
      <c r="I1766" s="3">
        <v>43621</v>
      </c>
      <c r="M1766" s="1" t="s">
        <v>143</v>
      </c>
      <c r="R1766" s="1" t="s">
        <v>144</v>
      </c>
      <c r="S1766">
        <v>134.68</v>
      </c>
      <c r="T1766" s="1" t="s">
        <v>145</v>
      </c>
      <c r="U1766">
        <v>0</v>
      </c>
      <c r="AF1766">
        <v>16041237.5</v>
      </c>
      <c r="AG1766">
        <v>15757847.58</v>
      </c>
      <c r="AH1766">
        <v>-1304436.03</v>
      </c>
      <c r="AI1766">
        <v>1912396.54</v>
      </c>
      <c r="AJ1766">
        <v>1355.3</v>
      </c>
      <c r="AK1766">
        <v>0</v>
      </c>
    </row>
    <row r="1767" spans="1:37" x14ac:dyDescent="0.2">
      <c r="A1767" t="s">
        <v>3753</v>
      </c>
      <c r="B1767" s="1" t="s">
        <v>140</v>
      </c>
      <c r="C1767" s="2">
        <v>44938.40347222222</v>
      </c>
      <c r="D1767" t="s">
        <v>92</v>
      </c>
      <c r="E1767" t="s">
        <v>3754</v>
      </c>
      <c r="F1767" t="s">
        <v>9</v>
      </c>
      <c r="G1767">
        <v>1000000</v>
      </c>
      <c r="H1767" s="1" t="s">
        <v>142</v>
      </c>
      <c r="I1767" s="3">
        <v>44138</v>
      </c>
      <c r="M1767" s="1" t="s">
        <v>143</v>
      </c>
      <c r="R1767" s="1" t="s">
        <v>144</v>
      </c>
      <c r="S1767">
        <v>159.12</v>
      </c>
      <c r="T1767" s="1" t="s">
        <v>145</v>
      </c>
      <c r="U1767">
        <v>0</v>
      </c>
      <c r="AF1767">
        <v>0</v>
      </c>
      <c r="AG1767">
        <v>0</v>
      </c>
      <c r="AH1767">
        <v>0</v>
      </c>
      <c r="AI1767">
        <v>0</v>
      </c>
      <c r="AJ1767">
        <v>0</v>
      </c>
      <c r="AK1767">
        <v>0</v>
      </c>
    </row>
    <row r="1768" spans="1:37" x14ac:dyDescent="0.2">
      <c r="A1768" t="s">
        <v>3755</v>
      </c>
      <c r="B1768" s="1" t="s">
        <v>140</v>
      </c>
      <c r="C1768" s="2">
        <v>44938.40347222222</v>
      </c>
      <c r="D1768" t="s">
        <v>92</v>
      </c>
      <c r="E1768" t="s">
        <v>3756</v>
      </c>
      <c r="F1768" t="s">
        <v>9</v>
      </c>
      <c r="G1768">
        <v>100000</v>
      </c>
      <c r="H1768" s="1" t="s">
        <v>142</v>
      </c>
      <c r="I1768" s="3">
        <v>44155</v>
      </c>
      <c r="M1768" s="1" t="s">
        <v>143</v>
      </c>
      <c r="R1768" s="1" t="s">
        <v>144</v>
      </c>
      <c r="S1768">
        <v>157.16</v>
      </c>
      <c r="T1768" s="1" t="s">
        <v>145</v>
      </c>
      <c r="U1768">
        <v>0</v>
      </c>
      <c r="AF1768">
        <v>4431550.9000000004</v>
      </c>
      <c r="AG1768">
        <v>4431320.91</v>
      </c>
      <c r="AH1768">
        <v>2207383.37</v>
      </c>
      <c r="AI1768">
        <v>0</v>
      </c>
      <c r="AJ1768">
        <v>315403.94</v>
      </c>
      <c r="AK1768">
        <v>0</v>
      </c>
    </row>
    <row r="1769" spans="1:37" x14ac:dyDescent="0.2">
      <c r="A1769" t="s">
        <v>3757</v>
      </c>
      <c r="B1769" s="1" t="s">
        <v>140</v>
      </c>
      <c r="C1769" s="2">
        <v>44938.40347222222</v>
      </c>
      <c r="D1769" t="s">
        <v>92</v>
      </c>
      <c r="E1769" t="s">
        <v>3758</v>
      </c>
      <c r="F1769" t="s">
        <v>694</v>
      </c>
      <c r="G1769">
        <v>10000000</v>
      </c>
      <c r="H1769" s="1" t="s">
        <v>148</v>
      </c>
      <c r="I1769" s="3">
        <v>44511</v>
      </c>
      <c r="M1769" s="1" t="s">
        <v>143</v>
      </c>
      <c r="R1769" s="1" t="s">
        <v>153</v>
      </c>
      <c r="S1769">
        <v>0</v>
      </c>
      <c r="T1769" s="1" t="s">
        <v>145</v>
      </c>
      <c r="U1769">
        <v>0</v>
      </c>
      <c r="AF1769">
        <v>23304.89</v>
      </c>
      <c r="AG1769">
        <v>23304.89</v>
      </c>
      <c r="AH1769">
        <v>-415970.56</v>
      </c>
      <c r="AI1769">
        <v>0</v>
      </c>
      <c r="AJ1769">
        <v>0</v>
      </c>
      <c r="AK1769">
        <v>0</v>
      </c>
    </row>
    <row r="1770" spans="1:37" x14ac:dyDescent="0.2">
      <c r="A1770" t="s">
        <v>3759</v>
      </c>
      <c r="B1770" s="1" t="s">
        <v>140</v>
      </c>
      <c r="C1770" s="2">
        <v>44938.40347222222</v>
      </c>
      <c r="D1770" t="s">
        <v>92</v>
      </c>
      <c r="E1770" t="s">
        <v>3760</v>
      </c>
      <c r="F1770" t="s">
        <v>130</v>
      </c>
      <c r="G1770">
        <v>5000000</v>
      </c>
      <c r="H1770" s="1" t="s">
        <v>148</v>
      </c>
      <c r="I1770" s="3">
        <v>44155</v>
      </c>
      <c r="M1770" s="1" t="s">
        <v>143</v>
      </c>
      <c r="R1770" s="1" t="s">
        <v>144</v>
      </c>
      <c r="S1770">
        <v>109.13</v>
      </c>
      <c r="T1770" s="1" t="s">
        <v>145</v>
      </c>
      <c r="U1770">
        <v>0</v>
      </c>
      <c r="AF1770">
        <v>662093.4</v>
      </c>
      <c r="AG1770">
        <v>661834.04</v>
      </c>
      <c r="AH1770">
        <v>-53908.81</v>
      </c>
      <c r="AI1770">
        <v>0</v>
      </c>
      <c r="AJ1770">
        <v>504.69</v>
      </c>
      <c r="AK1770">
        <v>0</v>
      </c>
    </row>
    <row r="1771" spans="1:37" x14ac:dyDescent="0.2">
      <c r="A1771" t="s">
        <v>3761</v>
      </c>
      <c r="B1771" s="1" t="s">
        <v>140</v>
      </c>
      <c r="C1771" s="2">
        <v>44938.40347222222</v>
      </c>
      <c r="D1771" t="s">
        <v>92</v>
      </c>
      <c r="E1771" t="s">
        <v>3762</v>
      </c>
      <c r="F1771" t="s">
        <v>194</v>
      </c>
      <c r="G1771">
        <v>5000000</v>
      </c>
      <c r="H1771" s="1" t="s">
        <v>148</v>
      </c>
      <c r="I1771" s="3">
        <v>44012</v>
      </c>
      <c r="M1771" s="1" t="s">
        <v>143</v>
      </c>
      <c r="R1771" s="1" t="s">
        <v>144</v>
      </c>
      <c r="S1771">
        <v>79.56</v>
      </c>
      <c r="T1771" s="1" t="s">
        <v>145</v>
      </c>
      <c r="U1771">
        <v>0</v>
      </c>
      <c r="AF1771">
        <v>0</v>
      </c>
      <c r="AG1771">
        <v>0</v>
      </c>
      <c r="AH1771">
        <v>0</v>
      </c>
      <c r="AI1771">
        <v>0</v>
      </c>
      <c r="AJ1771">
        <v>0</v>
      </c>
      <c r="AK1771">
        <v>0</v>
      </c>
    </row>
    <row r="1772" spans="1:37" x14ac:dyDescent="0.2">
      <c r="A1772" t="s">
        <v>3763</v>
      </c>
      <c r="B1772" s="1" t="s">
        <v>140</v>
      </c>
      <c r="C1772" s="2">
        <v>44938.40347222222</v>
      </c>
      <c r="D1772" t="s">
        <v>92</v>
      </c>
      <c r="E1772" t="s">
        <v>3764</v>
      </c>
      <c r="F1772" t="s">
        <v>9</v>
      </c>
      <c r="G1772">
        <v>1000000</v>
      </c>
      <c r="H1772" s="1" t="s">
        <v>148</v>
      </c>
      <c r="I1772" s="3">
        <v>44155</v>
      </c>
      <c r="M1772" s="1" t="s">
        <v>143</v>
      </c>
      <c r="R1772" s="1" t="s">
        <v>144</v>
      </c>
      <c r="S1772">
        <v>80</v>
      </c>
      <c r="T1772" s="1" t="s">
        <v>145</v>
      </c>
      <c r="U1772">
        <v>0</v>
      </c>
      <c r="AF1772">
        <v>161681.35999999999</v>
      </c>
      <c r="AG1772">
        <v>161681.35999999999</v>
      </c>
      <c r="AH1772">
        <v>28012.19</v>
      </c>
      <c r="AI1772">
        <v>0</v>
      </c>
      <c r="AJ1772">
        <v>0</v>
      </c>
      <c r="AK1772">
        <v>0</v>
      </c>
    </row>
    <row r="1773" spans="1:37" x14ac:dyDescent="0.2">
      <c r="A1773" t="s">
        <v>3765</v>
      </c>
      <c r="B1773" s="1" t="s">
        <v>140</v>
      </c>
      <c r="C1773" s="2">
        <v>44938.40347222222</v>
      </c>
      <c r="D1773" t="s">
        <v>92</v>
      </c>
      <c r="E1773" t="s">
        <v>3766</v>
      </c>
      <c r="F1773" t="s">
        <v>194</v>
      </c>
      <c r="G1773">
        <v>1000000</v>
      </c>
      <c r="H1773" s="1" t="s">
        <v>142</v>
      </c>
      <c r="I1773" s="3">
        <v>43427</v>
      </c>
      <c r="M1773" s="1" t="s">
        <v>143</v>
      </c>
      <c r="R1773" s="1" t="s">
        <v>144</v>
      </c>
      <c r="S1773">
        <v>318.24</v>
      </c>
      <c r="T1773" s="1" t="s">
        <v>145</v>
      </c>
      <c r="U1773">
        <v>0</v>
      </c>
      <c r="AF1773">
        <v>0</v>
      </c>
      <c r="AG1773">
        <v>0</v>
      </c>
      <c r="AH1773">
        <v>0</v>
      </c>
      <c r="AI1773">
        <v>0</v>
      </c>
      <c r="AJ1773">
        <v>0</v>
      </c>
      <c r="AK1773">
        <v>0</v>
      </c>
    </row>
    <row r="1774" spans="1:37" x14ac:dyDescent="0.2">
      <c r="A1774" t="s">
        <v>3767</v>
      </c>
      <c r="B1774" s="1" t="s">
        <v>140</v>
      </c>
      <c r="C1774" s="2">
        <v>44938.40347222222</v>
      </c>
      <c r="D1774" t="s">
        <v>92</v>
      </c>
      <c r="E1774" t="s">
        <v>3768</v>
      </c>
      <c r="F1774" t="s">
        <v>9</v>
      </c>
      <c r="G1774">
        <v>1000000</v>
      </c>
      <c r="H1774" s="1" t="s">
        <v>148</v>
      </c>
      <c r="I1774" s="3">
        <v>43214</v>
      </c>
      <c r="M1774" s="1" t="s">
        <v>143</v>
      </c>
      <c r="R1774" s="1" t="s">
        <v>144</v>
      </c>
      <c r="S1774">
        <v>142.62</v>
      </c>
      <c r="T1774" s="1" t="s">
        <v>145</v>
      </c>
      <c r="U1774">
        <v>0</v>
      </c>
      <c r="AF1774">
        <v>0</v>
      </c>
      <c r="AG1774">
        <v>0</v>
      </c>
      <c r="AH1774">
        <v>0</v>
      </c>
      <c r="AI1774">
        <v>0</v>
      </c>
      <c r="AJ1774">
        <v>0</v>
      </c>
      <c r="AK1774">
        <v>0</v>
      </c>
    </row>
    <row r="1775" spans="1:37" x14ac:dyDescent="0.2">
      <c r="A1775" t="s">
        <v>3769</v>
      </c>
      <c r="B1775" s="1" t="s">
        <v>140</v>
      </c>
      <c r="C1775" s="2">
        <v>44938.40347222222</v>
      </c>
      <c r="D1775" t="s">
        <v>92</v>
      </c>
      <c r="E1775" t="s">
        <v>3770</v>
      </c>
      <c r="F1775" t="s">
        <v>9</v>
      </c>
      <c r="G1775">
        <v>1000000</v>
      </c>
      <c r="H1775" s="1" t="s">
        <v>148</v>
      </c>
      <c r="I1775" s="3">
        <v>44188</v>
      </c>
      <c r="M1775" s="1" t="s">
        <v>143</v>
      </c>
      <c r="R1775" s="1" t="s">
        <v>144</v>
      </c>
      <c r="S1775">
        <v>195.29</v>
      </c>
      <c r="T1775" s="1" t="s">
        <v>145</v>
      </c>
      <c r="U1775">
        <v>0</v>
      </c>
      <c r="AF1775">
        <v>380456.19</v>
      </c>
      <c r="AG1775">
        <v>380452.19</v>
      </c>
      <c r="AH1775">
        <v>-91623.34</v>
      </c>
      <c r="AI1775">
        <v>0</v>
      </c>
      <c r="AJ1775">
        <v>0</v>
      </c>
      <c r="AK1775">
        <v>0</v>
      </c>
    </row>
    <row r="1776" spans="1:37" x14ac:dyDescent="0.2">
      <c r="A1776" t="s">
        <v>3771</v>
      </c>
      <c r="B1776" s="1" t="s">
        <v>140</v>
      </c>
      <c r="C1776" s="2">
        <v>44938.40347222222</v>
      </c>
      <c r="D1776" t="s">
        <v>92</v>
      </c>
      <c r="E1776" t="s">
        <v>3772</v>
      </c>
      <c r="F1776" t="s">
        <v>194</v>
      </c>
      <c r="G1776">
        <v>1000000</v>
      </c>
      <c r="H1776" s="1" t="s">
        <v>148</v>
      </c>
      <c r="I1776" s="3">
        <v>43690</v>
      </c>
      <c r="M1776" s="1" t="s">
        <v>143</v>
      </c>
      <c r="R1776" s="1" t="s">
        <v>144</v>
      </c>
      <c r="S1776">
        <v>213.2</v>
      </c>
      <c r="T1776" s="1" t="s">
        <v>145</v>
      </c>
      <c r="U1776">
        <v>0</v>
      </c>
      <c r="AF1776">
        <v>2640630.02</v>
      </c>
      <c r="AG1776">
        <v>2640577.02</v>
      </c>
      <c r="AH1776">
        <v>-558668.29</v>
      </c>
      <c r="AI1776">
        <v>0</v>
      </c>
      <c r="AJ1776">
        <v>918.33</v>
      </c>
      <c r="AK1776">
        <v>0</v>
      </c>
    </row>
    <row r="1777" spans="1:37" x14ac:dyDescent="0.2">
      <c r="A1777" t="s">
        <v>3773</v>
      </c>
      <c r="B1777" s="1" t="s">
        <v>140</v>
      </c>
      <c r="C1777" s="2">
        <v>44938.40347222222</v>
      </c>
      <c r="D1777" t="s">
        <v>92</v>
      </c>
      <c r="E1777" t="s">
        <v>3774</v>
      </c>
      <c r="F1777" t="s">
        <v>194</v>
      </c>
      <c r="G1777">
        <v>5000000</v>
      </c>
      <c r="H1777" s="1" t="s">
        <v>148</v>
      </c>
      <c r="I1777" s="3">
        <v>44148</v>
      </c>
      <c r="M1777" s="1" t="s">
        <v>143</v>
      </c>
      <c r="R1777" s="1" t="s">
        <v>144</v>
      </c>
      <c r="S1777">
        <v>81.900000000000006</v>
      </c>
      <c r="T1777" s="1" t="s">
        <v>145</v>
      </c>
      <c r="U1777">
        <v>0</v>
      </c>
      <c r="AF1777">
        <v>1258747.8999999999</v>
      </c>
      <c r="AG1777">
        <v>1258559.6599999999</v>
      </c>
      <c r="AH1777">
        <v>-681.34</v>
      </c>
      <c r="AI1777">
        <v>0</v>
      </c>
      <c r="AJ1777">
        <v>0</v>
      </c>
      <c r="AK1777">
        <v>0</v>
      </c>
    </row>
    <row r="1778" spans="1:37" x14ac:dyDescent="0.2">
      <c r="A1778" t="s">
        <v>3775</v>
      </c>
      <c r="B1778" s="1" t="s">
        <v>140</v>
      </c>
      <c r="C1778" s="2">
        <v>44938.40347222222</v>
      </c>
      <c r="D1778" t="s">
        <v>7</v>
      </c>
      <c r="E1778" t="s">
        <v>3776</v>
      </c>
      <c r="F1778" t="s">
        <v>9</v>
      </c>
      <c r="G1778">
        <v>20000000</v>
      </c>
      <c r="H1778" s="1" t="s">
        <v>148</v>
      </c>
      <c r="I1778" s="3">
        <v>44519</v>
      </c>
      <c r="M1778" s="1" t="s">
        <v>143</v>
      </c>
      <c r="R1778" s="1" t="s">
        <v>153</v>
      </c>
      <c r="S1778">
        <v>0</v>
      </c>
      <c r="T1778" s="1" t="s">
        <v>145</v>
      </c>
      <c r="U1778">
        <v>0</v>
      </c>
      <c r="AF1778">
        <v>0</v>
      </c>
      <c r="AG1778">
        <v>0</v>
      </c>
      <c r="AH1778">
        <v>0</v>
      </c>
      <c r="AI1778">
        <v>0</v>
      </c>
      <c r="AJ1778">
        <v>0</v>
      </c>
      <c r="AK1778">
        <v>0</v>
      </c>
    </row>
    <row r="1779" spans="1:37" x14ac:dyDescent="0.2">
      <c r="A1779" t="s">
        <v>3777</v>
      </c>
      <c r="B1779" s="1" t="s">
        <v>140</v>
      </c>
      <c r="C1779" s="2">
        <v>44938.40347222222</v>
      </c>
      <c r="D1779" t="s">
        <v>7</v>
      </c>
      <c r="E1779" t="s">
        <v>3778</v>
      </c>
      <c r="F1779" t="s">
        <v>9</v>
      </c>
      <c r="G1779">
        <v>1000000</v>
      </c>
      <c r="H1779" s="1" t="s">
        <v>148</v>
      </c>
      <c r="I1779" s="3">
        <v>44784</v>
      </c>
      <c r="M1779" s="1" t="s">
        <v>143</v>
      </c>
      <c r="R1779" s="1" t="s">
        <v>153</v>
      </c>
      <c r="S1779">
        <v>0</v>
      </c>
      <c r="T1779" s="1" t="s">
        <v>145</v>
      </c>
      <c r="U1779">
        <v>0</v>
      </c>
      <c r="AF1779">
        <v>4326</v>
      </c>
      <c r="AG1779">
        <v>4326</v>
      </c>
      <c r="AH1779">
        <v>-6222.11</v>
      </c>
      <c r="AI1779">
        <v>0</v>
      </c>
      <c r="AJ1779">
        <v>0</v>
      </c>
      <c r="AK1779">
        <v>0</v>
      </c>
    </row>
    <row r="1780" spans="1:37" x14ac:dyDescent="0.2">
      <c r="A1780" t="s">
        <v>3779</v>
      </c>
      <c r="B1780" s="1" t="s">
        <v>140</v>
      </c>
      <c r="C1780" s="2">
        <v>44938.40347222222</v>
      </c>
      <c r="D1780" t="s">
        <v>7</v>
      </c>
      <c r="E1780" t="s">
        <v>3780</v>
      </c>
      <c r="F1780" t="s">
        <v>130</v>
      </c>
      <c r="G1780">
        <v>729160000</v>
      </c>
      <c r="H1780" s="1" t="s">
        <v>148</v>
      </c>
      <c r="I1780" s="3">
        <v>41816</v>
      </c>
      <c r="M1780" s="1" t="s">
        <v>143</v>
      </c>
      <c r="R1780" s="1" t="s">
        <v>144</v>
      </c>
      <c r="S1780">
        <v>579.67999999999995</v>
      </c>
      <c r="T1780" s="1" t="s">
        <v>145</v>
      </c>
      <c r="U1780">
        <v>0</v>
      </c>
      <c r="AF1780">
        <v>0</v>
      </c>
      <c r="AG1780">
        <v>0</v>
      </c>
      <c r="AH1780">
        <v>0</v>
      </c>
      <c r="AI1780">
        <v>0</v>
      </c>
      <c r="AJ1780">
        <v>0</v>
      </c>
      <c r="AK1780">
        <v>0</v>
      </c>
    </row>
    <row r="1781" spans="1:37" x14ac:dyDescent="0.2">
      <c r="A1781" t="s">
        <v>3781</v>
      </c>
      <c r="B1781" s="1" t="s">
        <v>140</v>
      </c>
      <c r="C1781" s="2">
        <v>44938.40347222222</v>
      </c>
      <c r="D1781" t="s">
        <v>7</v>
      </c>
      <c r="E1781" t="s">
        <v>3782</v>
      </c>
      <c r="F1781" t="s">
        <v>130</v>
      </c>
      <c r="G1781">
        <v>500000</v>
      </c>
      <c r="H1781" s="1" t="s">
        <v>142</v>
      </c>
      <c r="I1781" s="3">
        <v>42927</v>
      </c>
      <c r="M1781" s="1" t="s">
        <v>143</v>
      </c>
      <c r="R1781" s="1" t="s">
        <v>153</v>
      </c>
      <c r="S1781">
        <v>0</v>
      </c>
      <c r="T1781" s="1" t="s">
        <v>145</v>
      </c>
      <c r="U1781">
        <v>0</v>
      </c>
      <c r="AF1781">
        <v>0</v>
      </c>
      <c r="AG1781">
        <v>167960.16</v>
      </c>
      <c r="AH1781">
        <v>158996.01</v>
      </c>
      <c r="AI1781">
        <v>0</v>
      </c>
      <c r="AJ1781">
        <v>1091.74</v>
      </c>
      <c r="AK1781">
        <v>0</v>
      </c>
    </row>
    <row r="1782" spans="1:37" x14ac:dyDescent="0.2">
      <c r="A1782" t="s">
        <v>3783</v>
      </c>
      <c r="B1782" s="1" t="s">
        <v>140</v>
      </c>
      <c r="C1782" s="2">
        <v>44938.40347222222</v>
      </c>
      <c r="D1782" t="s">
        <v>7</v>
      </c>
      <c r="E1782" t="s">
        <v>3784</v>
      </c>
      <c r="F1782" t="s">
        <v>9</v>
      </c>
      <c r="G1782">
        <v>1000000</v>
      </c>
      <c r="H1782" s="1" t="s">
        <v>142</v>
      </c>
      <c r="I1782" s="3">
        <v>42383</v>
      </c>
      <c r="M1782" s="1" t="s">
        <v>143</v>
      </c>
      <c r="R1782" s="1" t="s">
        <v>144</v>
      </c>
      <c r="S1782">
        <v>20.309999999999999</v>
      </c>
      <c r="T1782" s="1" t="s">
        <v>145</v>
      </c>
      <c r="U1782">
        <v>0</v>
      </c>
      <c r="AF1782">
        <v>1859743.08</v>
      </c>
      <c r="AG1782">
        <v>1859743.08</v>
      </c>
      <c r="AH1782">
        <v>-76191.710000000006</v>
      </c>
      <c r="AI1782">
        <v>1220342.7</v>
      </c>
      <c r="AJ1782">
        <v>391.3</v>
      </c>
      <c r="AK1782">
        <v>0</v>
      </c>
    </row>
    <row r="1783" spans="1:37" x14ac:dyDescent="0.2">
      <c r="A1783" t="s">
        <v>3785</v>
      </c>
      <c r="B1783" s="1" t="s">
        <v>140</v>
      </c>
      <c r="C1783" s="2">
        <v>44938.40347222222</v>
      </c>
      <c r="D1783" t="s">
        <v>7</v>
      </c>
      <c r="E1783" t="s">
        <v>3786</v>
      </c>
      <c r="F1783" t="s">
        <v>9</v>
      </c>
      <c r="G1783">
        <v>2000000</v>
      </c>
      <c r="H1783" s="1" t="s">
        <v>142</v>
      </c>
      <c r="I1783" s="3">
        <v>42581</v>
      </c>
      <c r="M1783" s="1" t="s">
        <v>143</v>
      </c>
      <c r="R1783" s="1" t="s">
        <v>144</v>
      </c>
      <c r="S1783">
        <v>223.87</v>
      </c>
      <c r="T1783" s="1" t="s">
        <v>145</v>
      </c>
      <c r="U1783">
        <v>0</v>
      </c>
      <c r="AF1783">
        <v>6227734.9000000004</v>
      </c>
      <c r="AG1783">
        <v>6227734.9000000004</v>
      </c>
      <c r="AH1783">
        <v>-190659.72</v>
      </c>
      <c r="AI1783">
        <v>1056490.98</v>
      </c>
      <c r="AJ1783">
        <v>0</v>
      </c>
      <c r="AK1783">
        <v>0</v>
      </c>
    </row>
    <row r="1784" spans="1:37" x14ac:dyDescent="0.2">
      <c r="A1784" t="s">
        <v>3787</v>
      </c>
      <c r="B1784" s="1" t="s">
        <v>140</v>
      </c>
      <c r="C1784" s="2">
        <v>44938.40347222222</v>
      </c>
      <c r="D1784" t="s">
        <v>7</v>
      </c>
      <c r="E1784" t="s">
        <v>3788</v>
      </c>
      <c r="F1784" t="s">
        <v>9</v>
      </c>
      <c r="G1784">
        <v>20000000</v>
      </c>
      <c r="H1784" s="1" t="s">
        <v>142</v>
      </c>
      <c r="I1784" s="3">
        <v>44396</v>
      </c>
      <c r="M1784" s="1" t="s">
        <v>143</v>
      </c>
      <c r="R1784" s="1" t="s">
        <v>153</v>
      </c>
      <c r="S1784">
        <v>0</v>
      </c>
      <c r="T1784" s="1" t="s">
        <v>145</v>
      </c>
      <c r="U1784">
        <v>0</v>
      </c>
      <c r="AF1784">
        <v>0</v>
      </c>
      <c r="AG1784">
        <v>0</v>
      </c>
      <c r="AH1784">
        <v>0</v>
      </c>
      <c r="AI1784">
        <v>0</v>
      </c>
      <c r="AJ1784">
        <v>0</v>
      </c>
      <c r="AK1784">
        <v>0</v>
      </c>
    </row>
    <row r="1785" spans="1:37" x14ac:dyDescent="0.2">
      <c r="A1785" t="s">
        <v>3789</v>
      </c>
      <c r="B1785" s="1" t="s">
        <v>140</v>
      </c>
      <c r="C1785" s="2">
        <v>44938.40347222222</v>
      </c>
      <c r="D1785" t="s">
        <v>7</v>
      </c>
      <c r="E1785" t="s">
        <v>3790</v>
      </c>
      <c r="F1785" t="s">
        <v>9</v>
      </c>
      <c r="G1785">
        <v>5000000</v>
      </c>
      <c r="H1785" s="1" t="s">
        <v>148</v>
      </c>
      <c r="I1785" s="3">
        <v>43412</v>
      </c>
      <c r="M1785" s="1" t="s">
        <v>143</v>
      </c>
      <c r="R1785" s="1" t="s">
        <v>153</v>
      </c>
      <c r="S1785">
        <v>0</v>
      </c>
      <c r="T1785" s="1" t="s">
        <v>145</v>
      </c>
      <c r="U1785">
        <v>0</v>
      </c>
      <c r="AF1785">
        <v>955050.97</v>
      </c>
      <c r="AG1785">
        <v>955050.97</v>
      </c>
      <c r="AH1785">
        <v>198934.67</v>
      </c>
      <c r="AI1785">
        <v>0</v>
      </c>
      <c r="AJ1785">
        <v>374</v>
      </c>
      <c r="AK1785">
        <v>0</v>
      </c>
    </row>
    <row r="1786" spans="1:37" x14ac:dyDescent="0.2">
      <c r="A1786" t="s">
        <v>3791</v>
      </c>
      <c r="B1786" s="1" t="s">
        <v>140</v>
      </c>
      <c r="C1786" s="2">
        <v>44938.40347222222</v>
      </c>
      <c r="D1786" t="s">
        <v>7</v>
      </c>
      <c r="E1786" t="s">
        <v>3792</v>
      </c>
      <c r="F1786" t="s">
        <v>9</v>
      </c>
      <c r="G1786">
        <v>5000000</v>
      </c>
      <c r="H1786" s="1" t="s">
        <v>142</v>
      </c>
      <c r="I1786" s="3">
        <v>43664</v>
      </c>
      <c r="M1786" s="1" t="s">
        <v>143</v>
      </c>
      <c r="R1786" s="1" t="s">
        <v>153</v>
      </c>
      <c r="S1786">
        <v>0</v>
      </c>
      <c r="T1786" s="1" t="s">
        <v>199</v>
      </c>
      <c r="U1786">
        <v>2</v>
      </c>
      <c r="AF1786">
        <v>0</v>
      </c>
      <c r="AG1786">
        <v>0</v>
      </c>
      <c r="AH1786">
        <v>0</v>
      </c>
      <c r="AI1786">
        <v>0</v>
      </c>
      <c r="AJ1786">
        <v>0</v>
      </c>
      <c r="AK1786">
        <v>0</v>
      </c>
    </row>
    <row r="1787" spans="1:37" x14ac:dyDescent="0.2">
      <c r="A1787" t="s">
        <v>3793</v>
      </c>
      <c r="B1787" s="1" t="s">
        <v>140</v>
      </c>
      <c r="C1787" s="2">
        <v>44938.40347222222</v>
      </c>
      <c r="D1787" t="s">
        <v>7</v>
      </c>
      <c r="E1787" t="s">
        <v>3794</v>
      </c>
      <c r="F1787" t="s">
        <v>342</v>
      </c>
      <c r="G1787">
        <v>1000000</v>
      </c>
      <c r="H1787" s="1" t="s">
        <v>148</v>
      </c>
      <c r="I1787" s="3">
        <v>43411</v>
      </c>
      <c r="M1787" s="1" t="s">
        <v>143</v>
      </c>
      <c r="R1787" s="1" t="s">
        <v>153</v>
      </c>
      <c r="S1787">
        <v>0</v>
      </c>
      <c r="T1787" s="1" t="s">
        <v>145</v>
      </c>
      <c r="U1787">
        <v>0</v>
      </c>
      <c r="AF1787">
        <v>842908.78</v>
      </c>
      <c r="AG1787">
        <v>842908.78</v>
      </c>
      <c r="AH1787">
        <v>-198329.55</v>
      </c>
      <c r="AI1787">
        <v>0</v>
      </c>
      <c r="AJ1787">
        <v>0</v>
      </c>
      <c r="AK1787">
        <v>0</v>
      </c>
    </row>
    <row r="1788" spans="1:37" x14ac:dyDescent="0.2">
      <c r="A1788" t="s">
        <v>3795</v>
      </c>
      <c r="B1788" s="1" t="s">
        <v>140</v>
      </c>
      <c r="C1788" s="2">
        <v>44938.40347222222</v>
      </c>
      <c r="D1788" t="s">
        <v>7</v>
      </c>
      <c r="E1788" t="s">
        <v>3796</v>
      </c>
      <c r="F1788" t="s">
        <v>9</v>
      </c>
      <c r="G1788">
        <v>3000000</v>
      </c>
      <c r="H1788" s="1" t="s">
        <v>148</v>
      </c>
      <c r="I1788" s="3">
        <v>42212</v>
      </c>
      <c r="M1788" s="1" t="s">
        <v>143</v>
      </c>
      <c r="R1788" s="1" t="s">
        <v>144</v>
      </c>
      <c r="S1788">
        <v>220.18</v>
      </c>
      <c r="T1788" s="1" t="s">
        <v>145</v>
      </c>
      <c r="U1788">
        <v>0</v>
      </c>
      <c r="AF1788">
        <v>889099.67</v>
      </c>
      <c r="AG1788">
        <v>888502.89</v>
      </c>
      <c r="AH1788">
        <v>-1662601.67</v>
      </c>
      <c r="AI1788">
        <v>1867320.81</v>
      </c>
      <c r="AJ1788">
        <v>2929</v>
      </c>
      <c r="AK1788">
        <v>0</v>
      </c>
    </row>
    <row r="1789" spans="1:37" x14ac:dyDescent="0.2">
      <c r="A1789" t="s">
        <v>3797</v>
      </c>
      <c r="B1789" s="1" t="s">
        <v>140</v>
      </c>
      <c r="C1789" s="2">
        <v>44938.40347222222</v>
      </c>
      <c r="D1789" t="s">
        <v>7</v>
      </c>
      <c r="E1789" t="s">
        <v>3798</v>
      </c>
      <c r="F1789" t="s">
        <v>9</v>
      </c>
      <c r="G1789">
        <v>1000000</v>
      </c>
      <c r="H1789" s="1" t="s">
        <v>142</v>
      </c>
      <c r="I1789" s="3">
        <v>44287</v>
      </c>
      <c r="M1789" s="1" t="s">
        <v>143</v>
      </c>
      <c r="R1789" s="1" t="s">
        <v>153</v>
      </c>
      <c r="S1789">
        <v>0</v>
      </c>
      <c r="T1789" s="1" t="s">
        <v>145</v>
      </c>
      <c r="U1789">
        <v>0</v>
      </c>
      <c r="AF1789">
        <v>93363.3</v>
      </c>
      <c r="AG1789">
        <v>93363.3</v>
      </c>
      <c r="AH1789">
        <v>-2319747.7000000002</v>
      </c>
      <c r="AI1789">
        <v>1914414.8</v>
      </c>
      <c r="AJ1789">
        <v>216.4</v>
      </c>
      <c r="AK1789">
        <v>0</v>
      </c>
    </row>
    <row r="1790" spans="1:37" x14ac:dyDescent="0.2">
      <c r="A1790" t="s">
        <v>3799</v>
      </c>
      <c r="B1790" s="1" t="s">
        <v>140</v>
      </c>
      <c r="C1790" s="2">
        <v>44938.40347222222</v>
      </c>
      <c r="D1790" t="s">
        <v>7</v>
      </c>
      <c r="E1790" t="s">
        <v>3800</v>
      </c>
      <c r="F1790" t="s">
        <v>9</v>
      </c>
      <c r="G1790">
        <v>1000000</v>
      </c>
      <c r="H1790" s="1" t="s">
        <v>142</v>
      </c>
      <c r="I1790" s="3">
        <v>43948</v>
      </c>
      <c r="M1790" s="1" t="s">
        <v>143</v>
      </c>
      <c r="R1790" s="1" t="s">
        <v>153</v>
      </c>
      <c r="S1790">
        <v>0</v>
      </c>
      <c r="T1790" s="1" t="s">
        <v>145</v>
      </c>
      <c r="U1790">
        <v>0</v>
      </c>
      <c r="AF1790">
        <v>0</v>
      </c>
      <c r="AG1790">
        <v>0</v>
      </c>
      <c r="AH1790">
        <v>-172</v>
      </c>
      <c r="AI1790">
        <v>0</v>
      </c>
      <c r="AJ1790">
        <v>0</v>
      </c>
      <c r="AK1790">
        <v>0</v>
      </c>
    </row>
    <row r="1791" spans="1:37" x14ac:dyDescent="0.2">
      <c r="A1791" t="s">
        <v>3801</v>
      </c>
      <c r="B1791" s="1" t="s">
        <v>140</v>
      </c>
      <c r="C1791" s="2">
        <v>44938.40347222222</v>
      </c>
      <c r="D1791" t="s">
        <v>7</v>
      </c>
      <c r="E1791" t="s">
        <v>3802</v>
      </c>
      <c r="F1791" t="s">
        <v>9</v>
      </c>
      <c r="G1791">
        <v>1500000</v>
      </c>
      <c r="H1791" s="1" t="s">
        <v>148</v>
      </c>
      <c r="I1791" s="3">
        <v>43402</v>
      </c>
      <c r="M1791" s="1" t="s">
        <v>143</v>
      </c>
      <c r="R1791" s="1" t="s">
        <v>144</v>
      </c>
      <c r="S1791">
        <v>22.68</v>
      </c>
      <c r="T1791" s="1" t="s">
        <v>145</v>
      </c>
      <c r="U1791">
        <v>0</v>
      </c>
      <c r="AF1791">
        <v>0</v>
      </c>
      <c r="AG1791">
        <v>0</v>
      </c>
      <c r="AH1791">
        <v>-43985.38</v>
      </c>
      <c r="AI1791">
        <v>0</v>
      </c>
      <c r="AJ1791">
        <v>0</v>
      </c>
      <c r="AK1791">
        <v>0</v>
      </c>
    </row>
    <row r="1792" spans="1:37" x14ac:dyDescent="0.2">
      <c r="A1792" t="s">
        <v>3803</v>
      </c>
      <c r="B1792" s="1" t="s">
        <v>140</v>
      </c>
      <c r="C1792" s="2">
        <v>44938.40347222222</v>
      </c>
      <c r="D1792" t="s">
        <v>7</v>
      </c>
      <c r="E1792" t="s">
        <v>3804</v>
      </c>
      <c r="F1792" t="s">
        <v>130</v>
      </c>
      <c r="G1792">
        <v>6000000</v>
      </c>
      <c r="H1792" s="1" t="s">
        <v>148</v>
      </c>
      <c r="I1792" s="3">
        <v>42881</v>
      </c>
      <c r="M1792" s="1" t="s">
        <v>143</v>
      </c>
      <c r="R1792" s="1" t="s">
        <v>153</v>
      </c>
      <c r="S1792">
        <v>0</v>
      </c>
      <c r="T1792" s="1" t="s">
        <v>145</v>
      </c>
      <c r="U1792">
        <v>0</v>
      </c>
      <c r="AF1792">
        <v>25234192.289999999</v>
      </c>
      <c r="AG1792">
        <v>25234192.289999999</v>
      </c>
      <c r="AH1792">
        <v>1604669.87</v>
      </c>
      <c r="AI1792">
        <v>3412851.54</v>
      </c>
      <c r="AJ1792">
        <v>524735.80000000005</v>
      </c>
      <c r="AK1792">
        <v>0</v>
      </c>
    </row>
    <row r="1793" spans="1:37" x14ac:dyDescent="0.2">
      <c r="A1793" t="s">
        <v>3805</v>
      </c>
      <c r="B1793" s="1" t="s">
        <v>140</v>
      </c>
      <c r="C1793" s="2">
        <v>44938.40347222222</v>
      </c>
      <c r="D1793" t="s">
        <v>7</v>
      </c>
      <c r="E1793" t="s">
        <v>3806</v>
      </c>
      <c r="F1793" t="s">
        <v>9</v>
      </c>
      <c r="G1793">
        <v>8000000</v>
      </c>
      <c r="I1793" s="3">
        <v>44526</v>
      </c>
      <c r="M1793" s="1" t="s">
        <v>143</v>
      </c>
      <c r="R1793" s="1" t="s">
        <v>153</v>
      </c>
      <c r="S1793">
        <v>0</v>
      </c>
      <c r="T1793" s="1" t="s">
        <v>145</v>
      </c>
      <c r="U1793">
        <v>0</v>
      </c>
      <c r="AF1793">
        <v>0</v>
      </c>
      <c r="AG1793">
        <v>0</v>
      </c>
      <c r="AH1793">
        <v>0</v>
      </c>
      <c r="AI1793">
        <v>0</v>
      </c>
      <c r="AJ1793">
        <v>0</v>
      </c>
      <c r="AK1793">
        <v>0</v>
      </c>
    </row>
    <row r="1794" spans="1:37" x14ac:dyDescent="0.2">
      <c r="A1794" t="s">
        <v>3807</v>
      </c>
      <c r="B1794" s="1" t="s">
        <v>140</v>
      </c>
      <c r="C1794" s="2">
        <v>44938.40347222222</v>
      </c>
      <c r="D1794" t="s">
        <v>7</v>
      </c>
      <c r="E1794" t="s">
        <v>3808</v>
      </c>
      <c r="F1794" t="s">
        <v>9</v>
      </c>
      <c r="G1794">
        <v>1000000</v>
      </c>
      <c r="H1794" s="1" t="s">
        <v>142</v>
      </c>
      <c r="I1794" s="3">
        <v>44187</v>
      </c>
      <c r="M1794" s="1" t="s">
        <v>143</v>
      </c>
      <c r="R1794" s="1" t="s">
        <v>153</v>
      </c>
      <c r="S1794">
        <v>0</v>
      </c>
      <c r="T1794" s="1" t="s">
        <v>199</v>
      </c>
      <c r="U1794">
        <v>2</v>
      </c>
      <c r="AF1794">
        <v>0</v>
      </c>
      <c r="AG1794">
        <v>0</v>
      </c>
      <c r="AH1794">
        <v>-111297.18</v>
      </c>
      <c r="AI1794">
        <v>70000</v>
      </c>
      <c r="AJ1794">
        <v>0</v>
      </c>
      <c r="AK1794">
        <v>0</v>
      </c>
    </row>
    <row r="1795" spans="1:37" x14ac:dyDescent="0.2">
      <c r="A1795" t="s">
        <v>3809</v>
      </c>
      <c r="B1795" s="1" t="s">
        <v>140</v>
      </c>
      <c r="C1795" s="2">
        <v>44938.40347222222</v>
      </c>
      <c r="D1795" t="s">
        <v>7</v>
      </c>
      <c r="E1795" t="s">
        <v>3810</v>
      </c>
      <c r="F1795" t="s">
        <v>9</v>
      </c>
      <c r="G1795">
        <v>10000000</v>
      </c>
      <c r="H1795" s="1" t="s">
        <v>142</v>
      </c>
      <c r="I1795" s="3">
        <v>44494</v>
      </c>
      <c r="M1795" s="1" t="s">
        <v>143</v>
      </c>
      <c r="R1795" s="1" t="s">
        <v>153</v>
      </c>
      <c r="S1795">
        <v>0</v>
      </c>
      <c r="T1795" s="1" t="s">
        <v>145</v>
      </c>
      <c r="U1795">
        <v>0</v>
      </c>
      <c r="AF1795">
        <v>0</v>
      </c>
      <c r="AG1795">
        <v>0</v>
      </c>
      <c r="AH1795">
        <v>-3622815.37</v>
      </c>
      <c r="AI1795">
        <v>2342865.5099999998</v>
      </c>
      <c r="AJ1795">
        <v>116055.32</v>
      </c>
      <c r="AK1795">
        <v>80000000</v>
      </c>
    </row>
    <row r="1796" spans="1:37" x14ac:dyDescent="0.2">
      <c r="A1796" t="s">
        <v>3811</v>
      </c>
      <c r="B1796" s="1" t="s">
        <v>140</v>
      </c>
      <c r="C1796" s="2">
        <v>44938.40347222222</v>
      </c>
      <c r="D1796" t="s">
        <v>7</v>
      </c>
      <c r="E1796" t="s">
        <v>3812</v>
      </c>
      <c r="F1796" t="s">
        <v>9</v>
      </c>
      <c r="G1796">
        <v>500000</v>
      </c>
      <c r="H1796" s="1" t="s">
        <v>142</v>
      </c>
      <c r="I1796" s="3">
        <v>43737</v>
      </c>
      <c r="M1796" s="1" t="s">
        <v>143</v>
      </c>
      <c r="R1796" s="1" t="s">
        <v>144</v>
      </c>
      <c r="S1796">
        <v>217</v>
      </c>
      <c r="T1796" s="1" t="s">
        <v>145</v>
      </c>
      <c r="U1796">
        <v>0</v>
      </c>
      <c r="AF1796">
        <v>2456088.54</v>
      </c>
      <c r="AG1796">
        <v>2456088.54</v>
      </c>
      <c r="AH1796">
        <v>1166898.02</v>
      </c>
      <c r="AI1796">
        <v>569185.98</v>
      </c>
      <c r="AJ1796">
        <v>5455.78</v>
      </c>
      <c r="AK1796">
        <v>0</v>
      </c>
    </row>
    <row r="1797" spans="1:37" x14ac:dyDescent="0.2">
      <c r="A1797" t="s">
        <v>3813</v>
      </c>
      <c r="B1797" s="1" t="s">
        <v>140</v>
      </c>
      <c r="C1797" s="2">
        <v>44938.40347222222</v>
      </c>
      <c r="D1797" t="s">
        <v>7</v>
      </c>
      <c r="E1797" t="s">
        <v>3814</v>
      </c>
      <c r="F1797" t="s">
        <v>9</v>
      </c>
      <c r="G1797">
        <v>1000000</v>
      </c>
      <c r="H1797" s="1" t="s">
        <v>142</v>
      </c>
      <c r="I1797" s="3">
        <v>44153</v>
      </c>
      <c r="M1797" s="1" t="s">
        <v>143</v>
      </c>
      <c r="R1797" s="1" t="s">
        <v>144</v>
      </c>
      <c r="S1797">
        <v>223.56</v>
      </c>
      <c r="T1797" s="1" t="s">
        <v>145</v>
      </c>
      <c r="U1797">
        <v>0</v>
      </c>
      <c r="AF1797">
        <v>0</v>
      </c>
      <c r="AG1797">
        <v>0</v>
      </c>
      <c r="AH1797">
        <v>-191148.23</v>
      </c>
      <c r="AI1797">
        <v>0</v>
      </c>
      <c r="AJ1797">
        <v>0</v>
      </c>
      <c r="AK1797">
        <v>0</v>
      </c>
    </row>
    <row r="1798" spans="1:37" x14ac:dyDescent="0.2">
      <c r="A1798" t="s">
        <v>3815</v>
      </c>
      <c r="B1798" s="1" t="s">
        <v>140</v>
      </c>
      <c r="C1798" s="2">
        <v>44938.40347222222</v>
      </c>
      <c r="D1798" t="s">
        <v>7</v>
      </c>
      <c r="E1798" t="s">
        <v>3816</v>
      </c>
      <c r="F1798" t="s">
        <v>9</v>
      </c>
      <c r="G1798">
        <v>10000000</v>
      </c>
      <c r="H1798" s="1" t="s">
        <v>148</v>
      </c>
      <c r="I1798" s="3">
        <v>43888</v>
      </c>
      <c r="M1798" s="1" t="s">
        <v>143</v>
      </c>
      <c r="R1798" s="1" t="s">
        <v>144</v>
      </c>
      <c r="S1798">
        <v>591</v>
      </c>
      <c r="T1798" s="1" t="s">
        <v>145</v>
      </c>
      <c r="U1798">
        <v>0</v>
      </c>
      <c r="AF1798">
        <v>0</v>
      </c>
      <c r="AG1798">
        <v>0</v>
      </c>
      <c r="AH1798">
        <v>-4339871.0999999996</v>
      </c>
      <c r="AI1798">
        <v>3769328.58</v>
      </c>
      <c r="AJ1798">
        <v>0</v>
      </c>
      <c r="AK1798">
        <v>0</v>
      </c>
    </row>
    <row r="1799" spans="1:37" x14ac:dyDescent="0.2">
      <c r="A1799" t="s">
        <v>3817</v>
      </c>
      <c r="B1799" s="1" t="s">
        <v>140</v>
      </c>
      <c r="C1799" s="2">
        <v>44938.40347222222</v>
      </c>
      <c r="D1799" t="s">
        <v>7</v>
      </c>
      <c r="E1799" t="s">
        <v>3818</v>
      </c>
      <c r="F1799" t="s">
        <v>9</v>
      </c>
      <c r="G1799">
        <v>1000000</v>
      </c>
      <c r="H1799" s="1" t="s">
        <v>142</v>
      </c>
      <c r="I1799" s="3">
        <v>44309</v>
      </c>
      <c r="M1799" s="1" t="s">
        <v>143</v>
      </c>
      <c r="R1799" s="1" t="s">
        <v>144</v>
      </c>
      <c r="S1799">
        <v>122.19</v>
      </c>
      <c r="T1799" s="1" t="s">
        <v>145</v>
      </c>
      <c r="U1799">
        <v>0</v>
      </c>
      <c r="AF1799">
        <v>0</v>
      </c>
      <c r="AG1799">
        <v>0</v>
      </c>
      <c r="AH1799">
        <v>-112859.6</v>
      </c>
      <c r="AI1799">
        <v>0</v>
      </c>
      <c r="AJ1799">
        <v>0</v>
      </c>
      <c r="AK1799">
        <v>0</v>
      </c>
    </row>
    <row r="1800" spans="1:37" x14ac:dyDescent="0.2">
      <c r="A1800" t="s">
        <v>3819</v>
      </c>
      <c r="B1800" s="1" t="s">
        <v>140</v>
      </c>
      <c r="C1800" s="2">
        <v>44938.40347222222</v>
      </c>
      <c r="D1800" t="s">
        <v>7</v>
      </c>
      <c r="E1800" t="s">
        <v>3820</v>
      </c>
      <c r="F1800" t="s">
        <v>9</v>
      </c>
      <c r="G1800">
        <v>8000000</v>
      </c>
      <c r="H1800" s="1" t="s">
        <v>142</v>
      </c>
      <c r="I1800" s="3">
        <v>42958</v>
      </c>
      <c r="M1800" s="1" t="s">
        <v>143</v>
      </c>
      <c r="R1800" s="1" t="s">
        <v>144</v>
      </c>
      <c r="S1800">
        <v>632.04999999999995</v>
      </c>
      <c r="T1800" s="1" t="s">
        <v>199</v>
      </c>
      <c r="U1800">
        <v>2</v>
      </c>
      <c r="AF1800">
        <v>7582498.21</v>
      </c>
      <c r="AG1800">
        <v>7555926.8300000001</v>
      </c>
      <c r="AH1800">
        <v>1576742.51</v>
      </c>
      <c r="AI1800">
        <v>1794966.07</v>
      </c>
      <c r="AJ1800">
        <v>0</v>
      </c>
      <c r="AK1800">
        <v>0</v>
      </c>
    </row>
    <row r="1801" spans="1:37" x14ac:dyDescent="0.2">
      <c r="A1801" t="s">
        <v>3821</v>
      </c>
      <c r="B1801" s="1" t="s">
        <v>140</v>
      </c>
      <c r="C1801" s="2">
        <v>44938.40347222222</v>
      </c>
      <c r="D1801" t="s">
        <v>7</v>
      </c>
      <c r="E1801" t="s">
        <v>3822</v>
      </c>
      <c r="F1801" t="s">
        <v>9</v>
      </c>
      <c r="G1801">
        <v>1192300</v>
      </c>
      <c r="H1801" s="1" t="s">
        <v>148</v>
      </c>
      <c r="I1801" s="3">
        <v>42950</v>
      </c>
      <c r="M1801" s="1" t="s">
        <v>143</v>
      </c>
      <c r="R1801" s="1" t="s">
        <v>144</v>
      </c>
      <c r="S1801">
        <v>599.14</v>
      </c>
      <c r="T1801" s="1" t="s">
        <v>145</v>
      </c>
      <c r="U1801">
        <v>0</v>
      </c>
      <c r="AF1801">
        <v>4108604.98</v>
      </c>
      <c r="AG1801">
        <v>3837613.08</v>
      </c>
      <c r="AH1801">
        <v>-10667092</v>
      </c>
      <c r="AI1801">
        <v>4354303.25</v>
      </c>
      <c r="AJ1801">
        <v>116150.05</v>
      </c>
      <c r="AK1801">
        <v>25000000</v>
      </c>
    </row>
    <row r="1802" spans="1:37" x14ac:dyDescent="0.2">
      <c r="A1802" t="s">
        <v>3823</v>
      </c>
      <c r="B1802" s="1" t="s">
        <v>140</v>
      </c>
      <c r="C1802" s="2">
        <v>44938.40347222222</v>
      </c>
      <c r="D1802" t="s">
        <v>7</v>
      </c>
      <c r="E1802" t="s">
        <v>3824</v>
      </c>
      <c r="F1802" t="s">
        <v>1996</v>
      </c>
      <c r="G1802">
        <v>50000000</v>
      </c>
      <c r="H1802" s="1" t="s">
        <v>148</v>
      </c>
      <c r="I1802" s="3">
        <v>44140</v>
      </c>
      <c r="M1802" s="1" t="s">
        <v>143</v>
      </c>
      <c r="R1802" s="1" t="s">
        <v>153</v>
      </c>
      <c r="S1802">
        <v>0</v>
      </c>
      <c r="T1802" s="1" t="s">
        <v>145</v>
      </c>
      <c r="U1802">
        <v>0</v>
      </c>
      <c r="AF1802">
        <v>10833866.5</v>
      </c>
      <c r="AG1802">
        <v>10829239.5</v>
      </c>
      <c r="AH1802">
        <v>1826106.52</v>
      </c>
      <c r="AI1802">
        <v>2041488.95</v>
      </c>
      <c r="AJ1802">
        <v>516413.55</v>
      </c>
      <c r="AK1802">
        <v>0</v>
      </c>
    </row>
    <row r="1803" spans="1:37" x14ac:dyDescent="0.2">
      <c r="A1803" t="s">
        <v>3825</v>
      </c>
      <c r="B1803" s="1" t="s">
        <v>140</v>
      </c>
      <c r="C1803" s="2">
        <v>44938.40347222222</v>
      </c>
      <c r="D1803" t="s">
        <v>7</v>
      </c>
      <c r="E1803" t="s">
        <v>3826</v>
      </c>
      <c r="F1803" t="s">
        <v>9</v>
      </c>
      <c r="G1803">
        <v>8838381</v>
      </c>
      <c r="H1803" s="1" t="s">
        <v>148</v>
      </c>
      <c r="I1803" s="3">
        <v>43901</v>
      </c>
      <c r="M1803" s="1" t="s">
        <v>143</v>
      </c>
      <c r="R1803" s="1" t="s">
        <v>144</v>
      </c>
      <c r="S1803">
        <v>339</v>
      </c>
      <c r="T1803" s="1" t="s">
        <v>145</v>
      </c>
      <c r="U1803">
        <v>0</v>
      </c>
      <c r="AF1803">
        <v>23134.02</v>
      </c>
      <c r="AG1803">
        <v>0</v>
      </c>
      <c r="AH1803">
        <v>-6335490.5</v>
      </c>
      <c r="AI1803">
        <v>4479842.03</v>
      </c>
      <c r="AJ1803">
        <v>2972.72</v>
      </c>
      <c r="AK1803">
        <v>12000000</v>
      </c>
    </row>
    <row r="1804" spans="1:37" x14ac:dyDescent="0.2">
      <c r="A1804" t="s">
        <v>3827</v>
      </c>
      <c r="B1804" s="1" t="s">
        <v>140</v>
      </c>
      <c r="C1804" s="2">
        <v>44938.40347222222</v>
      </c>
      <c r="D1804" t="s">
        <v>7</v>
      </c>
      <c r="E1804" t="s">
        <v>3828</v>
      </c>
      <c r="F1804" t="s">
        <v>9</v>
      </c>
      <c r="G1804">
        <v>5000000</v>
      </c>
      <c r="H1804" s="1" t="s">
        <v>148</v>
      </c>
      <c r="I1804" s="3">
        <v>42395</v>
      </c>
      <c r="M1804" s="1" t="s">
        <v>143</v>
      </c>
      <c r="R1804" s="1" t="s">
        <v>144</v>
      </c>
      <c r="S1804">
        <v>152.11000000000001</v>
      </c>
      <c r="T1804" s="1" t="s">
        <v>145</v>
      </c>
      <c r="U1804">
        <v>0</v>
      </c>
      <c r="AF1804">
        <v>0</v>
      </c>
      <c r="AG1804">
        <v>0</v>
      </c>
      <c r="AH1804">
        <v>-607620</v>
      </c>
      <c r="AI1804">
        <v>472390</v>
      </c>
      <c r="AJ1804">
        <v>0</v>
      </c>
      <c r="AK1804">
        <v>0</v>
      </c>
    </row>
    <row r="1805" spans="1:37" x14ac:dyDescent="0.2">
      <c r="A1805" t="s">
        <v>3829</v>
      </c>
      <c r="B1805" s="1" t="s">
        <v>140</v>
      </c>
      <c r="C1805" s="2">
        <v>44938.40347222222</v>
      </c>
      <c r="D1805" t="s">
        <v>7</v>
      </c>
      <c r="E1805" t="s">
        <v>3830</v>
      </c>
      <c r="F1805" t="s">
        <v>9</v>
      </c>
      <c r="G1805">
        <v>1000000</v>
      </c>
      <c r="H1805" s="1" t="s">
        <v>148</v>
      </c>
      <c r="I1805" s="3">
        <v>44125</v>
      </c>
      <c r="M1805" s="1" t="s">
        <v>143</v>
      </c>
      <c r="R1805" s="1" t="s">
        <v>144</v>
      </c>
      <c r="S1805">
        <v>154.47</v>
      </c>
      <c r="T1805" s="1" t="s">
        <v>145</v>
      </c>
      <c r="U1805">
        <v>0</v>
      </c>
      <c r="AF1805">
        <v>0</v>
      </c>
      <c r="AG1805">
        <v>0</v>
      </c>
      <c r="AH1805">
        <v>-387181.01</v>
      </c>
      <c r="AI1805">
        <v>386549.59</v>
      </c>
      <c r="AJ1805">
        <v>0</v>
      </c>
      <c r="AK1805">
        <v>0</v>
      </c>
    </row>
    <row r="1806" spans="1:37" x14ac:dyDescent="0.2">
      <c r="A1806" t="s">
        <v>3831</v>
      </c>
      <c r="B1806" s="1" t="s">
        <v>140</v>
      </c>
      <c r="C1806" s="2">
        <v>44938.40347222222</v>
      </c>
      <c r="D1806" t="s">
        <v>7</v>
      </c>
      <c r="E1806" t="s">
        <v>3832</v>
      </c>
      <c r="F1806" t="s">
        <v>9</v>
      </c>
      <c r="G1806">
        <v>8000000</v>
      </c>
      <c r="H1806" s="1" t="s">
        <v>148</v>
      </c>
      <c r="I1806" s="3">
        <v>43160</v>
      </c>
      <c r="M1806" s="1" t="s">
        <v>143</v>
      </c>
      <c r="R1806" s="1" t="s">
        <v>153</v>
      </c>
      <c r="S1806">
        <v>0</v>
      </c>
      <c r="T1806" s="1" t="s">
        <v>145</v>
      </c>
      <c r="U1806">
        <v>0</v>
      </c>
      <c r="AF1806">
        <v>2661801</v>
      </c>
      <c r="AG1806">
        <v>2661801</v>
      </c>
      <c r="AH1806">
        <v>0</v>
      </c>
      <c r="AI1806">
        <v>0</v>
      </c>
      <c r="AJ1806">
        <v>0</v>
      </c>
      <c r="AK1806">
        <v>0</v>
      </c>
    </row>
    <row r="1807" spans="1:37" x14ac:dyDescent="0.2">
      <c r="A1807" t="s">
        <v>3833</v>
      </c>
      <c r="B1807" s="1" t="s">
        <v>140</v>
      </c>
      <c r="C1807" s="2">
        <v>44938.40347222222</v>
      </c>
      <c r="D1807" t="s">
        <v>7</v>
      </c>
      <c r="E1807" t="s">
        <v>3834</v>
      </c>
      <c r="F1807" t="s">
        <v>1107</v>
      </c>
      <c r="G1807">
        <v>10000000</v>
      </c>
      <c r="H1807" s="1" t="s">
        <v>142</v>
      </c>
      <c r="I1807" s="3">
        <v>44181</v>
      </c>
      <c r="M1807" s="1" t="s">
        <v>143</v>
      </c>
      <c r="R1807" s="1" t="s">
        <v>144</v>
      </c>
      <c r="S1807">
        <v>12</v>
      </c>
      <c r="T1807" s="1" t="s">
        <v>199</v>
      </c>
      <c r="U1807">
        <v>2</v>
      </c>
      <c r="AF1807">
        <v>0</v>
      </c>
      <c r="AG1807">
        <v>0</v>
      </c>
      <c r="AH1807">
        <v>0</v>
      </c>
      <c r="AI1807">
        <v>196380</v>
      </c>
      <c r="AJ1807">
        <v>0</v>
      </c>
      <c r="AK1807">
        <v>0</v>
      </c>
    </row>
    <row r="1808" spans="1:37" x14ac:dyDescent="0.2">
      <c r="A1808" t="s">
        <v>3835</v>
      </c>
      <c r="B1808" s="1" t="s">
        <v>140</v>
      </c>
      <c r="C1808" s="2">
        <v>44938.40347222222</v>
      </c>
      <c r="D1808" t="s">
        <v>7</v>
      </c>
      <c r="E1808" t="s">
        <v>3836</v>
      </c>
      <c r="F1808" t="s">
        <v>9</v>
      </c>
      <c r="G1808">
        <v>1000000</v>
      </c>
      <c r="H1808" s="1" t="s">
        <v>142</v>
      </c>
      <c r="I1808" s="3">
        <v>44613</v>
      </c>
      <c r="M1808" s="1" t="s">
        <v>143</v>
      </c>
      <c r="R1808" s="1" t="s">
        <v>153</v>
      </c>
      <c r="S1808">
        <v>0</v>
      </c>
      <c r="T1808" s="1" t="s">
        <v>145</v>
      </c>
      <c r="U1808">
        <v>0</v>
      </c>
      <c r="AF1808">
        <v>0</v>
      </c>
      <c r="AG1808">
        <v>0</v>
      </c>
      <c r="AH1808">
        <v>0</v>
      </c>
      <c r="AI1808">
        <v>0</v>
      </c>
      <c r="AJ1808">
        <v>0</v>
      </c>
      <c r="AK1808">
        <v>0</v>
      </c>
    </row>
    <row r="1809" spans="1:37" x14ac:dyDescent="0.2">
      <c r="A1809" t="s">
        <v>3837</v>
      </c>
      <c r="B1809" s="1" t="s">
        <v>140</v>
      </c>
      <c r="C1809" s="2">
        <v>44938.40347222222</v>
      </c>
      <c r="D1809" t="s">
        <v>7</v>
      </c>
      <c r="E1809" t="s">
        <v>3838</v>
      </c>
      <c r="F1809" t="s">
        <v>9</v>
      </c>
      <c r="G1809">
        <v>3000000</v>
      </c>
      <c r="H1809" s="1" t="s">
        <v>148</v>
      </c>
      <c r="I1809" s="3">
        <v>42943</v>
      </c>
      <c r="M1809" s="1" t="s">
        <v>143</v>
      </c>
      <c r="R1809" s="1" t="s">
        <v>144</v>
      </c>
      <c r="S1809">
        <v>332.63</v>
      </c>
      <c r="T1809" s="1" t="s">
        <v>145</v>
      </c>
      <c r="U1809">
        <v>0</v>
      </c>
      <c r="AF1809">
        <v>0</v>
      </c>
      <c r="AG1809">
        <v>0</v>
      </c>
      <c r="AH1809">
        <v>-120473</v>
      </c>
      <c r="AI1809">
        <v>0</v>
      </c>
      <c r="AJ1809">
        <v>0</v>
      </c>
      <c r="AK1809">
        <v>0</v>
      </c>
    </row>
    <row r="1810" spans="1:37" x14ac:dyDescent="0.2">
      <c r="A1810" t="s">
        <v>3839</v>
      </c>
      <c r="B1810" s="1" t="s">
        <v>140</v>
      </c>
      <c r="C1810" s="2">
        <v>44938.40347222222</v>
      </c>
      <c r="D1810" t="s">
        <v>7</v>
      </c>
      <c r="E1810" t="s">
        <v>3840</v>
      </c>
      <c r="F1810" t="s">
        <v>773</v>
      </c>
      <c r="G1810">
        <v>1695912</v>
      </c>
      <c r="H1810" s="1" t="s">
        <v>148</v>
      </c>
      <c r="I1810" s="3">
        <v>42212</v>
      </c>
      <c r="M1810" s="1" t="s">
        <v>143</v>
      </c>
      <c r="R1810" s="1" t="s">
        <v>144</v>
      </c>
      <c r="S1810">
        <v>26</v>
      </c>
      <c r="T1810" s="1" t="s">
        <v>145</v>
      </c>
      <c r="U1810">
        <v>0</v>
      </c>
      <c r="AF1810">
        <v>2779566.95</v>
      </c>
      <c r="AG1810">
        <v>2529566.9500000002</v>
      </c>
      <c r="AH1810">
        <v>-1813718.02</v>
      </c>
      <c r="AI1810">
        <v>2576438.48</v>
      </c>
      <c r="AJ1810">
        <v>86.8</v>
      </c>
      <c r="AK1810">
        <v>12750000</v>
      </c>
    </row>
    <row r="1811" spans="1:37" x14ac:dyDescent="0.2">
      <c r="A1811" t="s">
        <v>3841</v>
      </c>
      <c r="B1811" s="1" t="s">
        <v>140</v>
      </c>
      <c r="C1811" s="2">
        <v>44938.40347222222</v>
      </c>
      <c r="D1811" t="s">
        <v>7</v>
      </c>
      <c r="E1811" t="s">
        <v>3842</v>
      </c>
      <c r="F1811" t="s">
        <v>9</v>
      </c>
      <c r="G1811">
        <v>500000</v>
      </c>
      <c r="H1811" s="1" t="s">
        <v>142</v>
      </c>
      <c r="I1811" s="3">
        <v>44615</v>
      </c>
      <c r="M1811" s="1" t="s">
        <v>143</v>
      </c>
      <c r="R1811" s="1" t="s">
        <v>153</v>
      </c>
      <c r="S1811">
        <v>0</v>
      </c>
      <c r="T1811" s="1" t="s">
        <v>145</v>
      </c>
      <c r="U1811">
        <v>0</v>
      </c>
      <c r="AF1811">
        <v>0</v>
      </c>
      <c r="AG1811">
        <v>0</v>
      </c>
      <c r="AH1811">
        <v>-733876.81</v>
      </c>
      <c r="AI1811">
        <v>718556.7</v>
      </c>
      <c r="AJ1811">
        <v>62.5</v>
      </c>
      <c r="AK1811">
        <v>0</v>
      </c>
    </row>
    <row r="1812" spans="1:37" x14ac:dyDescent="0.2">
      <c r="A1812" t="s">
        <v>3843</v>
      </c>
      <c r="B1812" s="1" t="s">
        <v>140</v>
      </c>
      <c r="C1812" s="2">
        <v>44938.40347222222</v>
      </c>
      <c r="D1812" t="s">
        <v>7</v>
      </c>
      <c r="E1812" t="s">
        <v>3844</v>
      </c>
      <c r="F1812" t="s">
        <v>9</v>
      </c>
      <c r="G1812">
        <v>300000</v>
      </c>
      <c r="H1812" s="1" t="s">
        <v>142</v>
      </c>
      <c r="I1812" s="3">
        <v>44426</v>
      </c>
      <c r="M1812" s="1" t="s">
        <v>143</v>
      </c>
      <c r="R1812" s="1" t="s">
        <v>153</v>
      </c>
      <c r="S1812">
        <v>0</v>
      </c>
      <c r="T1812" s="1" t="s">
        <v>145</v>
      </c>
      <c r="U1812">
        <v>0</v>
      </c>
      <c r="AF1812">
        <v>0</v>
      </c>
      <c r="AG1812">
        <v>0</v>
      </c>
      <c r="AH1812">
        <v>-179875.23</v>
      </c>
      <c r="AI1812">
        <v>0</v>
      </c>
      <c r="AJ1812">
        <v>0</v>
      </c>
      <c r="AK1812">
        <v>0</v>
      </c>
    </row>
    <row r="1813" spans="1:37" x14ac:dyDescent="0.2">
      <c r="A1813" t="s">
        <v>3845</v>
      </c>
      <c r="B1813" s="1" t="s">
        <v>140</v>
      </c>
      <c r="C1813" s="2">
        <v>44938.40347222222</v>
      </c>
      <c r="D1813" t="s">
        <v>7</v>
      </c>
      <c r="E1813" t="s">
        <v>3846</v>
      </c>
      <c r="F1813" t="s">
        <v>130</v>
      </c>
      <c r="G1813">
        <v>10000000</v>
      </c>
      <c r="H1813" s="1" t="s">
        <v>148</v>
      </c>
      <c r="I1813" s="3">
        <v>44193</v>
      </c>
      <c r="M1813" s="1" t="s">
        <v>143</v>
      </c>
      <c r="R1813" s="1" t="s">
        <v>144</v>
      </c>
      <c r="S1813">
        <v>250</v>
      </c>
      <c r="T1813" s="1" t="s">
        <v>145</v>
      </c>
      <c r="U1813">
        <v>0</v>
      </c>
      <c r="AF1813">
        <v>539059.14</v>
      </c>
      <c r="AG1813">
        <v>539059.14</v>
      </c>
      <c r="AH1813">
        <v>-111595.12</v>
      </c>
      <c r="AI1813">
        <v>297196.79999999999</v>
      </c>
      <c r="AJ1813">
        <v>2344.06</v>
      </c>
      <c r="AK1813">
        <v>0</v>
      </c>
    </row>
    <row r="1814" spans="1:37" x14ac:dyDescent="0.2">
      <c r="A1814" t="s">
        <v>3847</v>
      </c>
      <c r="B1814" s="1" t="s">
        <v>140</v>
      </c>
      <c r="C1814" s="2">
        <v>44938.40347222222</v>
      </c>
      <c r="D1814" t="s">
        <v>7</v>
      </c>
      <c r="E1814" t="s">
        <v>3848</v>
      </c>
      <c r="F1814" t="s">
        <v>9</v>
      </c>
      <c r="G1814">
        <v>1000000</v>
      </c>
      <c r="H1814" s="1" t="s">
        <v>148</v>
      </c>
      <c r="I1814" s="3">
        <v>42706</v>
      </c>
      <c r="M1814" s="1" t="s">
        <v>143</v>
      </c>
      <c r="R1814" s="1" t="s">
        <v>144</v>
      </c>
      <c r="S1814">
        <v>271.44</v>
      </c>
      <c r="T1814" s="1" t="s">
        <v>145</v>
      </c>
      <c r="U1814">
        <v>0</v>
      </c>
      <c r="AF1814">
        <v>9245.2800000000007</v>
      </c>
      <c r="AG1814">
        <v>9245.2800000000007</v>
      </c>
      <c r="AH1814">
        <v>0</v>
      </c>
      <c r="AI1814">
        <v>0</v>
      </c>
      <c r="AJ1814">
        <v>0</v>
      </c>
      <c r="AK1814">
        <v>0</v>
      </c>
    </row>
    <row r="1815" spans="1:37" x14ac:dyDescent="0.2">
      <c r="A1815" t="s">
        <v>3849</v>
      </c>
      <c r="B1815" s="1" t="s">
        <v>140</v>
      </c>
      <c r="C1815" s="2">
        <v>44938.40347222222</v>
      </c>
      <c r="D1815" t="s">
        <v>7</v>
      </c>
      <c r="E1815" t="s">
        <v>3850</v>
      </c>
      <c r="F1815" t="s">
        <v>130</v>
      </c>
      <c r="G1815">
        <v>1000000</v>
      </c>
      <c r="H1815" s="1" t="s">
        <v>142</v>
      </c>
      <c r="I1815" s="3">
        <v>44153</v>
      </c>
      <c r="M1815" s="1" t="s">
        <v>143</v>
      </c>
      <c r="R1815" s="1" t="s">
        <v>144</v>
      </c>
      <c r="S1815">
        <v>108.08</v>
      </c>
      <c r="T1815" s="1" t="s">
        <v>145</v>
      </c>
      <c r="U1815">
        <v>0</v>
      </c>
      <c r="AF1815">
        <v>0</v>
      </c>
      <c r="AG1815">
        <v>0</v>
      </c>
      <c r="AH1815">
        <v>-93014.42</v>
      </c>
      <c r="AI1815">
        <v>0</v>
      </c>
      <c r="AJ1815">
        <v>0</v>
      </c>
      <c r="AK1815">
        <v>0</v>
      </c>
    </row>
    <row r="1816" spans="1:37" x14ac:dyDescent="0.2">
      <c r="A1816" t="s">
        <v>3851</v>
      </c>
      <c r="B1816" s="1" t="s">
        <v>140</v>
      </c>
      <c r="C1816" s="2">
        <v>44938.40347222222</v>
      </c>
      <c r="D1816" t="s">
        <v>7</v>
      </c>
      <c r="E1816" t="s">
        <v>3852</v>
      </c>
      <c r="F1816" t="s">
        <v>9</v>
      </c>
      <c r="G1816">
        <v>50000000</v>
      </c>
      <c r="H1816" s="1" t="s">
        <v>148</v>
      </c>
      <c r="I1816" s="3">
        <v>43165</v>
      </c>
      <c r="M1816" s="1" t="s">
        <v>143</v>
      </c>
      <c r="R1816" s="1" t="s">
        <v>153</v>
      </c>
      <c r="S1816">
        <v>0</v>
      </c>
      <c r="T1816" s="1" t="s">
        <v>145</v>
      </c>
      <c r="U1816">
        <v>0</v>
      </c>
      <c r="AF1816">
        <v>406941.22</v>
      </c>
      <c r="AG1816">
        <v>406941.22</v>
      </c>
      <c r="AH1816">
        <v>-7407755.7000000002</v>
      </c>
      <c r="AI1816">
        <v>5898313.8799999999</v>
      </c>
      <c r="AJ1816">
        <v>1300</v>
      </c>
      <c r="AK1816">
        <v>0</v>
      </c>
    </row>
    <row r="1817" spans="1:37" x14ac:dyDescent="0.2">
      <c r="A1817" t="s">
        <v>3853</v>
      </c>
      <c r="B1817" s="1" t="s">
        <v>140</v>
      </c>
      <c r="C1817" s="2">
        <v>44938.40347222222</v>
      </c>
      <c r="D1817" t="s">
        <v>7</v>
      </c>
      <c r="E1817" t="s">
        <v>3854</v>
      </c>
      <c r="F1817" t="s">
        <v>9</v>
      </c>
      <c r="G1817">
        <v>10000000</v>
      </c>
      <c r="H1817" s="1" t="s">
        <v>142</v>
      </c>
      <c r="I1817" s="3">
        <v>44498</v>
      </c>
      <c r="M1817" s="1" t="s">
        <v>143</v>
      </c>
      <c r="R1817" s="1" t="s">
        <v>144</v>
      </c>
      <c r="S1817">
        <v>0</v>
      </c>
      <c r="T1817" s="1" t="s">
        <v>145</v>
      </c>
      <c r="U1817">
        <v>0</v>
      </c>
      <c r="AF1817">
        <v>0</v>
      </c>
      <c r="AG1817">
        <v>0</v>
      </c>
      <c r="AH1817">
        <v>-377948.68</v>
      </c>
      <c r="AI1817">
        <v>287317.31</v>
      </c>
      <c r="AJ1817">
        <v>843.2</v>
      </c>
      <c r="AK1817">
        <v>0</v>
      </c>
    </row>
    <row r="1818" spans="1:37" x14ac:dyDescent="0.2">
      <c r="A1818" t="s">
        <v>3855</v>
      </c>
      <c r="B1818" s="1" t="s">
        <v>140</v>
      </c>
      <c r="C1818" s="2">
        <v>44938.40347222222</v>
      </c>
      <c r="D1818" t="s">
        <v>7</v>
      </c>
      <c r="E1818" t="s">
        <v>3856</v>
      </c>
      <c r="F1818" t="s">
        <v>9</v>
      </c>
      <c r="G1818">
        <v>500000</v>
      </c>
      <c r="H1818" s="1" t="s">
        <v>148</v>
      </c>
      <c r="I1818" s="3">
        <v>43810</v>
      </c>
      <c r="M1818" s="1" t="s">
        <v>143</v>
      </c>
      <c r="R1818" s="1" t="s">
        <v>153</v>
      </c>
      <c r="S1818">
        <v>0</v>
      </c>
      <c r="T1818" s="1" t="s">
        <v>199</v>
      </c>
      <c r="U1818">
        <v>2</v>
      </c>
      <c r="AF1818">
        <v>1773841.4</v>
      </c>
      <c r="AG1818">
        <v>1773840.4</v>
      </c>
      <c r="AH1818">
        <v>-3542.42</v>
      </c>
      <c r="AI1818">
        <v>1216801.04</v>
      </c>
      <c r="AJ1818">
        <v>48726.69</v>
      </c>
      <c r="AK1818">
        <v>0</v>
      </c>
    </row>
    <row r="1819" spans="1:37" x14ac:dyDescent="0.2">
      <c r="A1819" t="s">
        <v>3857</v>
      </c>
      <c r="B1819" s="1" t="s">
        <v>140</v>
      </c>
      <c r="C1819" s="2">
        <v>44938.40347222222</v>
      </c>
      <c r="D1819" t="s">
        <v>7</v>
      </c>
      <c r="E1819" t="s">
        <v>3858</v>
      </c>
      <c r="F1819" t="s">
        <v>9</v>
      </c>
      <c r="G1819">
        <v>4593750</v>
      </c>
      <c r="H1819" s="1" t="s">
        <v>148</v>
      </c>
      <c r="I1819" s="3">
        <v>42271</v>
      </c>
      <c r="M1819" s="1" t="s">
        <v>143</v>
      </c>
      <c r="R1819" s="1" t="s">
        <v>144</v>
      </c>
      <c r="S1819">
        <v>2111.48</v>
      </c>
      <c r="T1819" s="1" t="s">
        <v>145</v>
      </c>
      <c r="U1819">
        <v>0</v>
      </c>
      <c r="AF1819">
        <v>0</v>
      </c>
      <c r="AG1819">
        <v>0</v>
      </c>
      <c r="AH1819">
        <v>-10381905</v>
      </c>
      <c r="AI1819">
        <v>24866437</v>
      </c>
      <c r="AJ1819">
        <v>3774.38</v>
      </c>
      <c r="AK1819">
        <v>0</v>
      </c>
    </row>
    <row r="1820" spans="1:37" x14ac:dyDescent="0.2">
      <c r="A1820" t="s">
        <v>3859</v>
      </c>
      <c r="B1820" s="1" t="s">
        <v>140</v>
      </c>
      <c r="C1820" s="2">
        <v>44938.40347222222</v>
      </c>
      <c r="D1820" t="s">
        <v>7</v>
      </c>
      <c r="E1820" t="s">
        <v>3860</v>
      </c>
      <c r="F1820" t="s">
        <v>9</v>
      </c>
      <c r="G1820">
        <v>5000000</v>
      </c>
      <c r="H1820" s="1" t="s">
        <v>142</v>
      </c>
      <c r="I1820" s="3">
        <v>44448</v>
      </c>
      <c r="M1820" s="1" t="s">
        <v>143</v>
      </c>
      <c r="R1820" s="1" t="s">
        <v>153</v>
      </c>
      <c r="S1820">
        <v>0</v>
      </c>
      <c r="T1820" s="1" t="s">
        <v>145</v>
      </c>
      <c r="U1820">
        <v>0</v>
      </c>
      <c r="AF1820">
        <v>0</v>
      </c>
      <c r="AG1820">
        <v>0</v>
      </c>
      <c r="AH1820">
        <v>0</v>
      </c>
      <c r="AI1820">
        <v>0</v>
      </c>
      <c r="AJ1820">
        <v>0</v>
      </c>
      <c r="AK1820">
        <v>0</v>
      </c>
    </row>
    <row r="1821" spans="1:37" x14ac:dyDescent="0.2">
      <c r="A1821" t="s">
        <v>3861</v>
      </c>
      <c r="B1821" s="1" t="s">
        <v>140</v>
      </c>
      <c r="C1821" s="2">
        <v>44938.40347222222</v>
      </c>
      <c r="D1821" t="s">
        <v>7</v>
      </c>
      <c r="E1821" t="s">
        <v>3862</v>
      </c>
      <c r="F1821" t="s">
        <v>9</v>
      </c>
      <c r="G1821">
        <v>3000000</v>
      </c>
      <c r="H1821" s="1" t="s">
        <v>148</v>
      </c>
      <c r="I1821" s="3">
        <v>44456</v>
      </c>
      <c r="M1821" s="1" t="s">
        <v>143</v>
      </c>
      <c r="R1821" s="1" t="s">
        <v>144</v>
      </c>
      <c r="S1821">
        <v>260</v>
      </c>
      <c r="T1821" s="1" t="s">
        <v>145</v>
      </c>
      <c r="U1821">
        <v>0</v>
      </c>
      <c r="AF1821">
        <v>0</v>
      </c>
      <c r="AG1821">
        <v>0</v>
      </c>
      <c r="AH1821">
        <v>155593.10999999999</v>
      </c>
      <c r="AI1821">
        <v>0</v>
      </c>
      <c r="AJ1821">
        <v>0</v>
      </c>
      <c r="AK1821">
        <v>0</v>
      </c>
    </row>
    <row r="1822" spans="1:37" x14ac:dyDescent="0.2">
      <c r="A1822" t="s">
        <v>3863</v>
      </c>
      <c r="B1822" s="1" t="s">
        <v>140</v>
      </c>
      <c r="C1822" s="2">
        <v>44938.40347222222</v>
      </c>
      <c r="D1822" t="s">
        <v>7</v>
      </c>
      <c r="E1822" t="s">
        <v>3864</v>
      </c>
      <c r="G1822">
        <v>1000000</v>
      </c>
      <c r="H1822" s="1" t="s">
        <v>148</v>
      </c>
      <c r="I1822" s="3">
        <v>41892</v>
      </c>
      <c r="M1822" s="1" t="s">
        <v>143</v>
      </c>
      <c r="R1822" s="1" t="s">
        <v>153</v>
      </c>
      <c r="S1822">
        <v>0</v>
      </c>
      <c r="T1822" s="1" t="s">
        <v>145</v>
      </c>
      <c r="U1822">
        <v>0</v>
      </c>
      <c r="AF1822">
        <v>0</v>
      </c>
      <c r="AG1822">
        <v>0</v>
      </c>
      <c r="AH1822">
        <v>0</v>
      </c>
      <c r="AI1822">
        <v>0</v>
      </c>
      <c r="AJ1822">
        <v>0</v>
      </c>
      <c r="AK1822">
        <v>0</v>
      </c>
    </row>
    <row r="1823" spans="1:37" x14ac:dyDescent="0.2">
      <c r="A1823" t="s">
        <v>3865</v>
      </c>
      <c r="B1823" s="1" t="s">
        <v>140</v>
      </c>
      <c r="C1823" s="2">
        <v>44938.40347222222</v>
      </c>
      <c r="D1823" t="s">
        <v>7</v>
      </c>
      <c r="E1823" t="s">
        <v>3866</v>
      </c>
      <c r="F1823" t="s">
        <v>9</v>
      </c>
      <c r="G1823">
        <v>3000000</v>
      </c>
      <c r="H1823" s="1" t="s">
        <v>148</v>
      </c>
      <c r="I1823" s="3">
        <v>43682</v>
      </c>
      <c r="M1823" s="1" t="s">
        <v>143</v>
      </c>
      <c r="R1823" s="1" t="s">
        <v>144</v>
      </c>
      <c r="S1823">
        <v>0</v>
      </c>
      <c r="T1823" s="1" t="s">
        <v>199</v>
      </c>
      <c r="U1823">
        <v>1</v>
      </c>
      <c r="AF1823">
        <v>0</v>
      </c>
      <c r="AG1823">
        <v>0</v>
      </c>
      <c r="AH1823">
        <v>-1209286.3</v>
      </c>
      <c r="AI1823">
        <v>0</v>
      </c>
      <c r="AJ1823">
        <v>0</v>
      </c>
      <c r="AK1823">
        <v>10000000</v>
      </c>
    </row>
    <row r="1824" spans="1:37" x14ac:dyDescent="0.2">
      <c r="A1824" t="s">
        <v>3867</v>
      </c>
      <c r="B1824" s="1" t="s">
        <v>140</v>
      </c>
      <c r="C1824" s="2">
        <v>44938.40347222222</v>
      </c>
      <c r="D1824" t="s">
        <v>7</v>
      </c>
      <c r="E1824" t="s">
        <v>3868</v>
      </c>
      <c r="F1824" t="s">
        <v>9</v>
      </c>
      <c r="G1824">
        <v>5000000</v>
      </c>
      <c r="H1824" s="1" t="s">
        <v>142</v>
      </c>
      <c r="I1824" s="3">
        <v>44334</v>
      </c>
      <c r="M1824" s="1" t="s">
        <v>143</v>
      </c>
      <c r="R1824" s="1" t="s">
        <v>153</v>
      </c>
      <c r="S1824">
        <v>0</v>
      </c>
      <c r="T1824" s="1" t="s">
        <v>199</v>
      </c>
      <c r="U1824">
        <v>4</v>
      </c>
      <c r="AF1824">
        <v>0</v>
      </c>
      <c r="AG1824">
        <v>0</v>
      </c>
      <c r="AH1824">
        <v>0</v>
      </c>
      <c r="AI1824">
        <v>0</v>
      </c>
      <c r="AJ1824">
        <v>0</v>
      </c>
      <c r="AK1824">
        <v>0</v>
      </c>
    </row>
    <row r="1825" spans="1:37" x14ac:dyDescent="0.2">
      <c r="A1825" t="s">
        <v>3869</v>
      </c>
      <c r="B1825" s="1" t="s">
        <v>140</v>
      </c>
      <c r="C1825" s="2">
        <v>44938.40347222222</v>
      </c>
      <c r="D1825" t="s">
        <v>7</v>
      </c>
      <c r="E1825" t="s">
        <v>3870</v>
      </c>
      <c r="F1825" t="s">
        <v>130</v>
      </c>
      <c r="G1825">
        <v>2000000</v>
      </c>
      <c r="H1825" s="1" t="s">
        <v>148</v>
      </c>
      <c r="I1825" s="3">
        <v>43185</v>
      </c>
      <c r="M1825" s="1" t="s">
        <v>143</v>
      </c>
      <c r="R1825" s="1" t="s">
        <v>153</v>
      </c>
      <c r="S1825">
        <v>0</v>
      </c>
      <c r="T1825" s="1" t="s">
        <v>145</v>
      </c>
      <c r="U1825">
        <v>0</v>
      </c>
      <c r="AF1825">
        <v>3773772.83</v>
      </c>
      <c r="AG1825">
        <v>3773772.83</v>
      </c>
      <c r="AH1825">
        <v>-647498.52</v>
      </c>
      <c r="AI1825">
        <v>2026914.77</v>
      </c>
      <c r="AJ1825">
        <v>271720.45</v>
      </c>
      <c r="AK1825">
        <v>0</v>
      </c>
    </row>
    <row r="1826" spans="1:37" x14ac:dyDescent="0.2">
      <c r="A1826" t="s">
        <v>3871</v>
      </c>
      <c r="B1826" s="1" t="s">
        <v>140</v>
      </c>
      <c r="C1826" s="2">
        <v>44938.40347222222</v>
      </c>
      <c r="D1826" t="s">
        <v>7</v>
      </c>
      <c r="E1826" t="s">
        <v>3872</v>
      </c>
      <c r="F1826" t="s">
        <v>9</v>
      </c>
      <c r="G1826">
        <v>5000000</v>
      </c>
      <c r="H1826" s="1" t="s">
        <v>142</v>
      </c>
      <c r="I1826" s="3">
        <v>42180</v>
      </c>
      <c r="M1826" s="1" t="s">
        <v>143</v>
      </c>
      <c r="R1826" s="1" t="s">
        <v>153</v>
      </c>
      <c r="S1826">
        <v>0</v>
      </c>
      <c r="T1826" s="1" t="s">
        <v>145</v>
      </c>
      <c r="U1826">
        <v>0</v>
      </c>
      <c r="AF1826">
        <v>2046.54</v>
      </c>
      <c r="AG1826">
        <v>2046.54</v>
      </c>
      <c r="AH1826">
        <v>403282.06</v>
      </c>
      <c r="AI1826">
        <v>0</v>
      </c>
      <c r="AJ1826">
        <v>0</v>
      </c>
      <c r="AK1826">
        <v>0</v>
      </c>
    </row>
    <row r="1827" spans="1:37" x14ac:dyDescent="0.2">
      <c r="A1827" t="s">
        <v>3873</v>
      </c>
      <c r="B1827" s="1" t="s">
        <v>140</v>
      </c>
      <c r="C1827" s="2">
        <v>44938.40347222222</v>
      </c>
      <c r="D1827" t="s">
        <v>7</v>
      </c>
      <c r="E1827" t="s">
        <v>3874</v>
      </c>
      <c r="F1827" t="s">
        <v>9</v>
      </c>
      <c r="G1827">
        <v>5000000</v>
      </c>
      <c r="H1827" s="1" t="s">
        <v>148</v>
      </c>
      <c r="I1827" s="3">
        <v>43819</v>
      </c>
      <c r="M1827" s="1" t="s">
        <v>143</v>
      </c>
      <c r="R1827" s="1" t="s">
        <v>144</v>
      </c>
      <c r="S1827">
        <v>29</v>
      </c>
      <c r="T1827" s="1" t="s">
        <v>199</v>
      </c>
      <c r="U1827">
        <v>2</v>
      </c>
      <c r="AF1827">
        <v>76802.55</v>
      </c>
      <c r="AG1827">
        <v>76802.55</v>
      </c>
      <c r="AH1827">
        <v>-11381.14</v>
      </c>
      <c r="AI1827">
        <v>0</v>
      </c>
      <c r="AJ1827">
        <v>1800</v>
      </c>
      <c r="AK1827">
        <v>0</v>
      </c>
    </row>
    <row r="1828" spans="1:37" x14ac:dyDescent="0.2">
      <c r="A1828" t="s">
        <v>3875</v>
      </c>
      <c r="B1828" s="1" t="s">
        <v>140</v>
      </c>
      <c r="C1828" s="2">
        <v>44938.40347222222</v>
      </c>
      <c r="D1828" t="s">
        <v>7</v>
      </c>
      <c r="E1828" t="s">
        <v>3876</v>
      </c>
      <c r="F1828" t="s">
        <v>9</v>
      </c>
      <c r="G1828">
        <v>1000000</v>
      </c>
      <c r="H1828" s="1" t="s">
        <v>148</v>
      </c>
      <c r="I1828" s="3">
        <v>43725</v>
      </c>
      <c r="M1828" s="1" t="s">
        <v>143</v>
      </c>
      <c r="R1828" s="1" t="s">
        <v>144</v>
      </c>
      <c r="S1828">
        <v>65.97</v>
      </c>
      <c r="T1828" s="1" t="s">
        <v>145</v>
      </c>
      <c r="U1828">
        <v>0</v>
      </c>
      <c r="AF1828">
        <v>0</v>
      </c>
      <c r="AG1828">
        <v>0</v>
      </c>
      <c r="AH1828">
        <v>0</v>
      </c>
      <c r="AI1828">
        <v>0</v>
      </c>
      <c r="AJ1828">
        <v>0</v>
      </c>
      <c r="AK1828">
        <v>0</v>
      </c>
    </row>
    <row r="1829" spans="1:37" x14ac:dyDescent="0.2">
      <c r="A1829" t="s">
        <v>3877</v>
      </c>
      <c r="B1829" s="1" t="s">
        <v>140</v>
      </c>
      <c r="C1829" s="2">
        <v>44938.40347222222</v>
      </c>
      <c r="D1829" t="s">
        <v>7</v>
      </c>
      <c r="E1829" t="s">
        <v>3878</v>
      </c>
      <c r="F1829" t="s">
        <v>9</v>
      </c>
      <c r="G1829">
        <v>100</v>
      </c>
      <c r="H1829" s="1" t="s">
        <v>142</v>
      </c>
      <c r="I1829" s="3">
        <v>43700</v>
      </c>
      <c r="M1829" s="1" t="s">
        <v>143</v>
      </c>
      <c r="R1829" s="1" t="s">
        <v>144</v>
      </c>
      <c r="S1829">
        <v>177</v>
      </c>
      <c r="T1829" s="1" t="s">
        <v>145</v>
      </c>
      <c r="U1829">
        <v>0</v>
      </c>
      <c r="AF1829">
        <v>81299.289999999994</v>
      </c>
      <c r="AG1829">
        <v>81299.289999999994</v>
      </c>
      <c r="AH1829">
        <v>-318521.07</v>
      </c>
      <c r="AI1829">
        <v>264417.51</v>
      </c>
      <c r="AJ1829">
        <v>17031.47</v>
      </c>
      <c r="AK1829">
        <v>0</v>
      </c>
    </row>
    <row r="1830" spans="1:37" x14ac:dyDescent="0.2">
      <c r="A1830" t="s">
        <v>3879</v>
      </c>
      <c r="B1830" s="1" t="s">
        <v>140</v>
      </c>
      <c r="C1830" s="2">
        <v>44938.40347222222</v>
      </c>
      <c r="D1830" t="s">
        <v>7</v>
      </c>
      <c r="E1830" t="s">
        <v>3880</v>
      </c>
      <c r="F1830" t="s">
        <v>9</v>
      </c>
      <c r="G1830">
        <v>20000000</v>
      </c>
      <c r="H1830" s="1" t="s">
        <v>148</v>
      </c>
      <c r="I1830" s="3">
        <v>42724</v>
      </c>
      <c r="M1830" s="1" t="s">
        <v>143</v>
      </c>
      <c r="R1830" s="1" t="s">
        <v>153</v>
      </c>
      <c r="S1830">
        <v>0</v>
      </c>
      <c r="T1830" s="1" t="s">
        <v>145</v>
      </c>
      <c r="U1830">
        <v>0</v>
      </c>
      <c r="AF1830">
        <v>0</v>
      </c>
      <c r="AG1830">
        <v>0</v>
      </c>
      <c r="AH1830">
        <v>0</v>
      </c>
      <c r="AI1830">
        <v>761369.46</v>
      </c>
      <c r="AJ1830">
        <v>0</v>
      </c>
      <c r="AK1830">
        <v>0</v>
      </c>
    </row>
    <row r="1831" spans="1:37" x14ac:dyDescent="0.2">
      <c r="A1831" t="s">
        <v>3881</v>
      </c>
      <c r="B1831" s="1" t="s">
        <v>140</v>
      </c>
      <c r="C1831" s="2">
        <v>44938.40347222222</v>
      </c>
      <c r="D1831" t="s">
        <v>7</v>
      </c>
      <c r="E1831" t="s">
        <v>3882</v>
      </c>
      <c r="F1831" t="s">
        <v>9</v>
      </c>
      <c r="G1831">
        <v>12000000</v>
      </c>
      <c r="H1831" s="1" t="s">
        <v>148</v>
      </c>
      <c r="I1831" s="3">
        <v>42488</v>
      </c>
      <c r="M1831" s="1" t="s">
        <v>143</v>
      </c>
      <c r="R1831" s="1" t="s">
        <v>144</v>
      </c>
      <c r="S1831">
        <v>280.88</v>
      </c>
      <c r="T1831" s="1" t="s">
        <v>145</v>
      </c>
      <c r="U1831">
        <v>0</v>
      </c>
      <c r="AF1831">
        <v>0</v>
      </c>
      <c r="AG1831">
        <v>0</v>
      </c>
      <c r="AH1831">
        <v>0</v>
      </c>
      <c r="AI1831">
        <v>0</v>
      </c>
      <c r="AJ1831">
        <v>0</v>
      </c>
      <c r="AK1831">
        <v>96000000</v>
      </c>
    </row>
    <row r="1832" spans="1:37" x14ac:dyDescent="0.2">
      <c r="A1832" t="s">
        <v>3883</v>
      </c>
      <c r="B1832" s="1" t="s">
        <v>140</v>
      </c>
      <c r="C1832" s="2">
        <v>44938.40347222222</v>
      </c>
      <c r="D1832" t="s">
        <v>7</v>
      </c>
      <c r="E1832" t="s">
        <v>3884</v>
      </c>
      <c r="F1832" t="s">
        <v>9</v>
      </c>
      <c r="G1832">
        <v>5000000</v>
      </c>
      <c r="H1832" s="1" t="s">
        <v>148</v>
      </c>
      <c r="I1832" s="3">
        <v>43697</v>
      </c>
      <c r="M1832" s="1" t="s">
        <v>143</v>
      </c>
      <c r="R1832" s="1" t="s">
        <v>144</v>
      </c>
      <c r="S1832">
        <v>155.22</v>
      </c>
      <c r="T1832" s="1" t="s">
        <v>145</v>
      </c>
      <c r="U1832">
        <v>0</v>
      </c>
      <c r="AF1832">
        <v>894094.21</v>
      </c>
      <c r="AG1832">
        <v>894094.21</v>
      </c>
      <c r="AH1832">
        <v>-116592.38</v>
      </c>
      <c r="AI1832">
        <v>0</v>
      </c>
      <c r="AJ1832">
        <v>30</v>
      </c>
      <c r="AK1832">
        <v>0</v>
      </c>
    </row>
    <row r="1833" spans="1:37" x14ac:dyDescent="0.2">
      <c r="A1833" t="s">
        <v>3885</v>
      </c>
      <c r="B1833" s="1" t="s">
        <v>140</v>
      </c>
      <c r="C1833" s="2">
        <v>44938.40347222222</v>
      </c>
      <c r="D1833" t="s">
        <v>7</v>
      </c>
      <c r="E1833" t="s">
        <v>3886</v>
      </c>
      <c r="F1833" t="s">
        <v>27</v>
      </c>
      <c r="G1833">
        <v>1306800</v>
      </c>
      <c r="H1833" s="1" t="s">
        <v>148</v>
      </c>
      <c r="I1833" s="3">
        <v>42746</v>
      </c>
      <c r="M1833" s="1" t="s">
        <v>143</v>
      </c>
      <c r="R1833" s="1" t="s">
        <v>153</v>
      </c>
      <c r="S1833">
        <v>0</v>
      </c>
      <c r="T1833" s="1" t="s">
        <v>145</v>
      </c>
      <c r="U1833">
        <v>0</v>
      </c>
      <c r="AF1833">
        <v>0</v>
      </c>
      <c r="AG1833">
        <v>0</v>
      </c>
      <c r="AH1833">
        <v>0</v>
      </c>
      <c r="AI1833">
        <v>0</v>
      </c>
      <c r="AJ1833">
        <v>0</v>
      </c>
      <c r="AK1833">
        <v>0</v>
      </c>
    </row>
    <row r="1834" spans="1:37" x14ac:dyDescent="0.2">
      <c r="A1834" t="s">
        <v>3887</v>
      </c>
      <c r="B1834" s="1" t="s">
        <v>140</v>
      </c>
      <c r="C1834" s="2">
        <v>44938.40347222222</v>
      </c>
      <c r="D1834" t="s">
        <v>7</v>
      </c>
      <c r="E1834" t="s">
        <v>3888</v>
      </c>
      <c r="F1834" t="s">
        <v>9</v>
      </c>
      <c r="G1834">
        <v>2000000</v>
      </c>
      <c r="H1834" s="1" t="s">
        <v>142</v>
      </c>
      <c r="I1834" s="3">
        <v>43381</v>
      </c>
      <c r="M1834" s="1" t="s">
        <v>143</v>
      </c>
      <c r="R1834" s="1" t="s">
        <v>144</v>
      </c>
      <c r="S1834">
        <v>342</v>
      </c>
      <c r="T1834" s="1" t="s">
        <v>145</v>
      </c>
      <c r="U1834">
        <v>0</v>
      </c>
      <c r="AF1834">
        <v>0</v>
      </c>
      <c r="AG1834">
        <v>0</v>
      </c>
      <c r="AH1834">
        <v>0</v>
      </c>
      <c r="AI1834">
        <v>0</v>
      </c>
      <c r="AJ1834">
        <v>0</v>
      </c>
      <c r="AK1834">
        <v>0</v>
      </c>
    </row>
    <row r="1835" spans="1:37" x14ac:dyDescent="0.2">
      <c r="A1835" t="s">
        <v>3889</v>
      </c>
      <c r="B1835" s="1" t="s">
        <v>140</v>
      </c>
      <c r="C1835" s="2">
        <v>44938.40347222222</v>
      </c>
      <c r="D1835" t="s">
        <v>7</v>
      </c>
      <c r="E1835" t="s">
        <v>3890</v>
      </c>
      <c r="F1835" t="s">
        <v>9</v>
      </c>
      <c r="G1835">
        <v>3856700</v>
      </c>
      <c r="H1835" s="1" t="s">
        <v>148</v>
      </c>
      <c r="I1835" s="3">
        <v>42873</v>
      </c>
      <c r="M1835" s="1" t="s">
        <v>143</v>
      </c>
      <c r="R1835" s="1" t="s">
        <v>144</v>
      </c>
      <c r="S1835">
        <v>339</v>
      </c>
      <c r="T1835" s="1" t="s">
        <v>145</v>
      </c>
      <c r="U1835">
        <v>0</v>
      </c>
      <c r="AF1835">
        <v>0</v>
      </c>
      <c r="AG1835">
        <v>0</v>
      </c>
      <c r="AH1835">
        <v>-4504888.3</v>
      </c>
      <c r="AI1835">
        <v>673732.86</v>
      </c>
      <c r="AJ1835">
        <v>0</v>
      </c>
      <c r="AK1835">
        <v>42400000</v>
      </c>
    </row>
    <row r="1836" spans="1:37" x14ac:dyDescent="0.2">
      <c r="A1836" t="s">
        <v>3891</v>
      </c>
      <c r="B1836" s="1" t="s">
        <v>140</v>
      </c>
      <c r="C1836" s="2">
        <v>44938.40347222222</v>
      </c>
      <c r="D1836" t="s">
        <v>7</v>
      </c>
      <c r="E1836" t="s">
        <v>3892</v>
      </c>
      <c r="F1836" t="s">
        <v>9</v>
      </c>
      <c r="G1836">
        <v>1034500</v>
      </c>
      <c r="H1836" s="1" t="s">
        <v>148</v>
      </c>
      <c r="I1836" s="3">
        <v>42979</v>
      </c>
      <c r="M1836" s="1" t="s">
        <v>143</v>
      </c>
      <c r="R1836" s="1" t="s">
        <v>144</v>
      </c>
      <c r="S1836">
        <v>588</v>
      </c>
      <c r="T1836" s="1" t="s">
        <v>145</v>
      </c>
      <c r="U1836">
        <v>0</v>
      </c>
      <c r="AF1836">
        <v>11780000</v>
      </c>
      <c r="AG1836">
        <v>11780000</v>
      </c>
      <c r="AH1836">
        <v>-4660000</v>
      </c>
      <c r="AI1836">
        <v>5490000</v>
      </c>
      <c r="AJ1836">
        <v>0</v>
      </c>
      <c r="AK1836">
        <v>4000000</v>
      </c>
    </row>
    <row r="1837" spans="1:37" x14ac:dyDescent="0.2">
      <c r="A1837" t="s">
        <v>3893</v>
      </c>
      <c r="B1837" s="1" t="s">
        <v>140</v>
      </c>
      <c r="C1837" s="2">
        <v>44938.40347222222</v>
      </c>
      <c r="D1837" t="s">
        <v>7</v>
      </c>
      <c r="E1837" t="s">
        <v>3894</v>
      </c>
      <c r="F1837" t="s">
        <v>9</v>
      </c>
      <c r="G1837">
        <v>20000000</v>
      </c>
      <c r="H1837" s="1" t="s">
        <v>148</v>
      </c>
      <c r="I1837" s="3">
        <v>42205</v>
      </c>
      <c r="M1837" s="1" t="s">
        <v>143</v>
      </c>
      <c r="R1837" s="1" t="s">
        <v>144</v>
      </c>
      <c r="S1837">
        <v>573.51</v>
      </c>
      <c r="T1837" s="1" t="s">
        <v>145</v>
      </c>
      <c r="U1837">
        <v>0</v>
      </c>
      <c r="AF1837">
        <v>50846.73</v>
      </c>
      <c r="AG1837">
        <v>45621.17</v>
      </c>
      <c r="AH1837">
        <v>-2663430.2999999998</v>
      </c>
      <c r="AI1837">
        <v>1710639.51</v>
      </c>
      <c r="AJ1837">
        <v>0</v>
      </c>
      <c r="AK1837">
        <v>10000000</v>
      </c>
    </row>
    <row r="1838" spans="1:37" x14ac:dyDescent="0.2">
      <c r="A1838" t="s">
        <v>3895</v>
      </c>
      <c r="B1838" s="1" t="s">
        <v>140</v>
      </c>
      <c r="C1838" s="2">
        <v>44938.40347222222</v>
      </c>
      <c r="D1838" t="s">
        <v>7</v>
      </c>
      <c r="E1838" t="s">
        <v>3896</v>
      </c>
      <c r="F1838" t="s">
        <v>9</v>
      </c>
      <c r="G1838">
        <v>1000000</v>
      </c>
      <c r="H1838" s="1" t="s">
        <v>148</v>
      </c>
      <c r="I1838" s="3">
        <v>43804</v>
      </c>
      <c r="M1838" s="1" t="s">
        <v>143</v>
      </c>
      <c r="R1838" s="1" t="s">
        <v>144</v>
      </c>
      <c r="S1838">
        <v>91.92</v>
      </c>
      <c r="T1838" s="1" t="s">
        <v>145</v>
      </c>
      <c r="U1838">
        <v>0</v>
      </c>
      <c r="AF1838">
        <v>7761411.8600000003</v>
      </c>
      <c r="AG1838">
        <v>7761411.8600000003</v>
      </c>
      <c r="AH1838">
        <v>382818.68</v>
      </c>
      <c r="AI1838">
        <v>0</v>
      </c>
      <c r="AJ1838">
        <v>785979.17</v>
      </c>
      <c r="AK1838">
        <v>0</v>
      </c>
    </row>
    <row r="1839" spans="1:37" x14ac:dyDescent="0.2">
      <c r="A1839" t="s">
        <v>3897</v>
      </c>
      <c r="B1839" s="1" t="s">
        <v>140</v>
      </c>
      <c r="C1839" s="2">
        <v>44938.40347222222</v>
      </c>
      <c r="D1839" t="s">
        <v>7</v>
      </c>
      <c r="E1839" t="s">
        <v>3898</v>
      </c>
      <c r="F1839" t="s">
        <v>9</v>
      </c>
      <c r="G1839">
        <v>5000000</v>
      </c>
      <c r="H1839" s="1" t="s">
        <v>148</v>
      </c>
      <c r="I1839" s="3">
        <v>42894</v>
      </c>
      <c r="M1839" s="1" t="s">
        <v>143</v>
      </c>
      <c r="R1839" s="1" t="s">
        <v>144</v>
      </c>
      <c r="S1839">
        <v>32.020000000000003</v>
      </c>
      <c r="T1839" s="1" t="s">
        <v>199</v>
      </c>
      <c r="U1839">
        <v>6</v>
      </c>
      <c r="AF1839">
        <v>0</v>
      </c>
      <c r="AG1839">
        <v>0</v>
      </c>
      <c r="AH1839">
        <v>-260519.06</v>
      </c>
      <c r="AI1839">
        <v>121858.41</v>
      </c>
      <c r="AJ1839">
        <v>0</v>
      </c>
      <c r="AK1839">
        <v>0</v>
      </c>
    </row>
    <row r="1840" spans="1:37" x14ac:dyDescent="0.2">
      <c r="A1840" t="s">
        <v>3899</v>
      </c>
      <c r="B1840" s="1" t="s">
        <v>140</v>
      </c>
      <c r="C1840" s="2">
        <v>44938.40347222222</v>
      </c>
      <c r="D1840" t="s">
        <v>7</v>
      </c>
      <c r="E1840" t="s">
        <v>3900</v>
      </c>
      <c r="F1840" t="s">
        <v>9</v>
      </c>
      <c r="G1840">
        <v>500000</v>
      </c>
      <c r="H1840" s="1" t="s">
        <v>142</v>
      </c>
      <c r="I1840" s="3">
        <v>44478</v>
      </c>
      <c r="M1840" s="1" t="s">
        <v>143</v>
      </c>
      <c r="R1840" s="1" t="s">
        <v>144</v>
      </c>
      <c r="S1840">
        <v>171</v>
      </c>
      <c r="T1840" s="1" t="s">
        <v>145</v>
      </c>
      <c r="U1840">
        <v>0</v>
      </c>
      <c r="AF1840">
        <v>0</v>
      </c>
      <c r="AG1840">
        <v>0</v>
      </c>
      <c r="AH1840">
        <v>-131509.6</v>
      </c>
      <c r="AI1840">
        <v>0</v>
      </c>
      <c r="AJ1840">
        <v>26.3</v>
      </c>
      <c r="AK1840">
        <v>0</v>
      </c>
    </row>
    <row r="1841" spans="1:37" x14ac:dyDescent="0.2">
      <c r="A1841" t="s">
        <v>3901</v>
      </c>
      <c r="B1841" s="1" t="s">
        <v>140</v>
      </c>
      <c r="C1841" s="2">
        <v>44938.40347222222</v>
      </c>
      <c r="D1841" t="s">
        <v>7</v>
      </c>
      <c r="E1841" t="s">
        <v>3902</v>
      </c>
      <c r="F1841" t="s">
        <v>9</v>
      </c>
      <c r="G1841">
        <v>3191500</v>
      </c>
      <c r="H1841" s="1" t="s">
        <v>148</v>
      </c>
      <c r="I1841" s="3">
        <v>42109</v>
      </c>
      <c r="M1841" s="1" t="s">
        <v>143</v>
      </c>
      <c r="R1841" s="1" t="s">
        <v>144</v>
      </c>
      <c r="S1841">
        <v>286</v>
      </c>
      <c r="T1841" s="1" t="s">
        <v>145</v>
      </c>
      <c r="U1841">
        <v>0</v>
      </c>
      <c r="AF1841">
        <v>682019.22</v>
      </c>
      <c r="AG1841">
        <v>536219.22</v>
      </c>
      <c r="AH1841">
        <v>-204717.55</v>
      </c>
      <c r="AI1841">
        <v>657972.12</v>
      </c>
      <c r="AJ1841">
        <v>1597.08</v>
      </c>
      <c r="AK1841">
        <v>240000</v>
      </c>
    </row>
    <row r="1842" spans="1:37" x14ac:dyDescent="0.2">
      <c r="A1842" t="s">
        <v>3903</v>
      </c>
      <c r="B1842" s="1" t="s">
        <v>140</v>
      </c>
      <c r="C1842" s="2">
        <v>44938.40347222222</v>
      </c>
      <c r="D1842" t="s">
        <v>7</v>
      </c>
      <c r="E1842" t="s">
        <v>3904</v>
      </c>
      <c r="F1842" t="s">
        <v>9</v>
      </c>
      <c r="G1842">
        <v>500000</v>
      </c>
      <c r="H1842" s="1" t="s">
        <v>142</v>
      </c>
      <c r="I1842" s="3">
        <v>43734</v>
      </c>
      <c r="M1842" s="1" t="s">
        <v>143</v>
      </c>
      <c r="R1842" s="1" t="s">
        <v>153</v>
      </c>
      <c r="S1842">
        <v>0</v>
      </c>
      <c r="T1842" s="1" t="s">
        <v>145</v>
      </c>
      <c r="U1842">
        <v>0</v>
      </c>
      <c r="AF1842">
        <v>546954.94999999995</v>
      </c>
      <c r="AG1842">
        <v>546954.94999999995</v>
      </c>
      <c r="AH1842">
        <v>-350332.11</v>
      </c>
      <c r="AI1842">
        <v>18399.7</v>
      </c>
      <c r="AJ1842">
        <v>5925.79</v>
      </c>
      <c r="AK1842">
        <v>1</v>
      </c>
    </row>
    <row r="1843" spans="1:37" x14ac:dyDescent="0.2">
      <c r="A1843" t="s">
        <v>3905</v>
      </c>
      <c r="B1843" s="1" t="s">
        <v>140</v>
      </c>
      <c r="C1843" s="2">
        <v>44938.40347222222</v>
      </c>
      <c r="D1843" t="s">
        <v>7</v>
      </c>
      <c r="E1843" t="s">
        <v>3906</v>
      </c>
      <c r="F1843" t="s">
        <v>9</v>
      </c>
      <c r="G1843">
        <v>5000000</v>
      </c>
      <c r="H1843" s="1" t="s">
        <v>148</v>
      </c>
      <c r="I1843" s="3">
        <v>44504</v>
      </c>
      <c r="M1843" s="1" t="s">
        <v>143</v>
      </c>
      <c r="R1843" s="1" t="s">
        <v>153</v>
      </c>
      <c r="S1843">
        <v>0</v>
      </c>
      <c r="T1843" s="1" t="s">
        <v>145</v>
      </c>
      <c r="U1843">
        <v>0</v>
      </c>
      <c r="AF1843">
        <v>23535.24</v>
      </c>
      <c r="AG1843">
        <v>23522.74</v>
      </c>
      <c r="AH1843">
        <v>-614395.27</v>
      </c>
      <c r="AI1843">
        <v>0</v>
      </c>
      <c r="AJ1843">
        <v>78.64</v>
      </c>
      <c r="AK1843">
        <v>0</v>
      </c>
    </row>
    <row r="1844" spans="1:37" x14ac:dyDescent="0.2">
      <c r="A1844" t="s">
        <v>3907</v>
      </c>
      <c r="B1844" s="1" t="s">
        <v>140</v>
      </c>
      <c r="C1844" s="2">
        <v>44938.40347222222</v>
      </c>
      <c r="D1844" t="s">
        <v>7</v>
      </c>
      <c r="E1844" t="s">
        <v>3908</v>
      </c>
      <c r="F1844" t="s">
        <v>9</v>
      </c>
      <c r="G1844">
        <v>5000000</v>
      </c>
      <c r="H1844" s="1" t="s">
        <v>148</v>
      </c>
      <c r="I1844" s="3">
        <v>44133</v>
      </c>
      <c r="M1844" s="1" t="s">
        <v>143</v>
      </c>
      <c r="R1844" s="1" t="s">
        <v>153</v>
      </c>
      <c r="S1844">
        <v>0</v>
      </c>
      <c r="T1844" s="1" t="s">
        <v>145</v>
      </c>
      <c r="U1844">
        <v>0</v>
      </c>
      <c r="AF1844">
        <v>728964.16</v>
      </c>
      <c r="AG1844">
        <v>728964.16</v>
      </c>
      <c r="AH1844">
        <v>-1646712.65</v>
      </c>
      <c r="AI1844">
        <v>805383.69</v>
      </c>
      <c r="AJ1844">
        <v>28332.98</v>
      </c>
      <c r="AK1844">
        <v>0</v>
      </c>
    </row>
    <row r="1845" spans="1:37" x14ac:dyDescent="0.2">
      <c r="A1845" t="s">
        <v>3909</v>
      </c>
      <c r="B1845" s="1" t="s">
        <v>140</v>
      </c>
      <c r="C1845" s="2">
        <v>44938.40347222222</v>
      </c>
      <c r="D1845" t="s">
        <v>7</v>
      </c>
      <c r="E1845" t="s">
        <v>3910</v>
      </c>
      <c r="F1845" t="s">
        <v>9</v>
      </c>
      <c r="G1845">
        <v>5000000</v>
      </c>
      <c r="H1845" s="1" t="s">
        <v>142</v>
      </c>
      <c r="I1845" s="3">
        <v>43685</v>
      </c>
      <c r="M1845" s="1" t="s">
        <v>143</v>
      </c>
      <c r="R1845" s="1" t="s">
        <v>144</v>
      </c>
      <c r="S1845">
        <v>128.52000000000001</v>
      </c>
      <c r="T1845" s="1" t="s">
        <v>145</v>
      </c>
      <c r="U1845">
        <v>0</v>
      </c>
      <c r="AF1845">
        <v>285262.03999999998</v>
      </c>
      <c r="AG1845">
        <v>285262.03999999998</v>
      </c>
      <c r="AH1845">
        <v>45225.52</v>
      </c>
      <c r="AI1845">
        <v>174184.32000000001</v>
      </c>
      <c r="AJ1845">
        <v>2579.34</v>
      </c>
      <c r="AK1845">
        <v>0</v>
      </c>
    </row>
    <row r="1846" spans="1:37" x14ac:dyDescent="0.2">
      <c r="A1846" t="s">
        <v>3911</v>
      </c>
      <c r="B1846" s="1" t="s">
        <v>140</v>
      </c>
      <c r="C1846" s="2">
        <v>44938.40347222222</v>
      </c>
      <c r="D1846" t="s">
        <v>7</v>
      </c>
      <c r="E1846" t="s">
        <v>3912</v>
      </c>
      <c r="F1846" t="s">
        <v>9</v>
      </c>
      <c r="G1846">
        <v>14298600</v>
      </c>
      <c r="H1846" s="1" t="s">
        <v>148</v>
      </c>
      <c r="I1846" s="3">
        <v>41897</v>
      </c>
      <c r="M1846" s="1" t="s">
        <v>143</v>
      </c>
      <c r="R1846" s="1" t="s">
        <v>153</v>
      </c>
      <c r="S1846">
        <v>0</v>
      </c>
      <c r="T1846" s="1" t="s">
        <v>145</v>
      </c>
      <c r="U1846">
        <v>0</v>
      </c>
      <c r="AF1846">
        <v>207547.16</v>
      </c>
      <c r="AG1846">
        <v>207547.16</v>
      </c>
      <c r="AH1846">
        <v>-4256409.7</v>
      </c>
      <c r="AI1846">
        <v>4220000.47</v>
      </c>
      <c r="AJ1846">
        <v>11160.4</v>
      </c>
      <c r="AK1846">
        <v>40000000</v>
      </c>
    </row>
    <row r="1847" spans="1:37" x14ac:dyDescent="0.2">
      <c r="A1847" t="s">
        <v>3913</v>
      </c>
      <c r="B1847" s="1" t="s">
        <v>140</v>
      </c>
      <c r="C1847" s="2">
        <v>44938.40347222222</v>
      </c>
      <c r="D1847" t="s">
        <v>7</v>
      </c>
      <c r="E1847" t="s">
        <v>3914</v>
      </c>
      <c r="F1847" t="s">
        <v>9</v>
      </c>
      <c r="G1847">
        <v>500000</v>
      </c>
      <c r="H1847" s="1" t="s">
        <v>142</v>
      </c>
      <c r="I1847" s="3">
        <v>44062</v>
      </c>
      <c r="M1847" s="1" t="s">
        <v>143</v>
      </c>
      <c r="R1847" s="1" t="s">
        <v>144</v>
      </c>
      <c r="S1847">
        <v>24</v>
      </c>
      <c r="T1847" s="1" t="s">
        <v>199</v>
      </c>
      <c r="U1847">
        <v>2</v>
      </c>
      <c r="AF1847">
        <v>0</v>
      </c>
      <c r="AG1847">
        <v>0</v>
      </c>
      <c r="AH1847">
        <v>0</v>
      </c>
      <c r="AI1847">
        <v>0</v>
      </c>
      <c r="AJ1847">
        <v>0</v>
      </c>
      <c r="AK1847">
        <v>0</v>
      </c>
    </row>
    <row r="1848" spans="1:37" x14ac:dyDescent="0.2">
      <c r="A1848" t="s">
        <v>3915</v>
      </c>
      <c r="B1848" s="1" t="s">
        <v>140</v>
      </c>
      <c r="C1848" s="2">
        <v>44938.40347222222</v>
      </c>
      <c r="D1848" t="s">
        <v>7</v>
      </c>
      <c r="E1848" t="s">
        <v>3916</v>
      </c>
      <c r="F1848" t="s">
        <v>9</v>
      </c>
      <c r="G1848">
        <v>1000000</v>
      </c>
      <c r="H1848" s="1" t="s">
        <v>142</v>
      </c>
      <c r="I1848" s="3">
        <v>43171</v>
      </c>
      <c r="M1848" s="1" t="s">
        <v>143</v>
      </c>
      <c r="R1848" s="1" t="s">
        <v>144</v>
      </c>
      <c r="S1848">
        <v>162</v>
      </c>
      <c r="T1848" s="1" t="s">
        <v>145</v>
      </c>
      <c r="U1848">
        <v>0</v>
      </c>
      <c r="AF1848">
        <v>0</v>
      </c>
      <c r="AG1848">
        <v>0</v>
      </c>
      <c r="AH1848">
        <v>-275315.84999999998</v>
      </c>
      <c r="AI1848">
        <v>73746.850000000006</v>
      </c>
      <c r="AJ1848">
        <v>0</v>
      </c>
      <c r="AK1848">
        <v>0</v>
      </c>
    </row>
    <row r="1849" spans="1:37" x14ac:dyDescent="0.2">
      <c r="A1849" t="s">
        <v>3917</v>
      </c>
      <c r="B1849" s="1" t="s">
        <v>140</v>
      </c>
      <c r="C1849" s="2">
        <v>44938.40347222222</v>
      </c>
      <c r="D1849" t="s">
        <v>7</v>
      </c>
      <c r="E1849" t="s">
        <v>3918</v>
      </c>
      <c r="F1849" t="s">
        <v>27</v>
      </c>
      <c r="G1849">
        <v>1000000</v>
      </c>
      <c r="H1849" s="1" t="s">
        <v>142</v>
      </c>
      <c r="I1849" s="3">
        <v>43966</v>
      </c>
      <c r="M1849" s="1" t="s">
        <v>143</v>
      </c>
      <c r="R1849" s="1" t="s">
        <v>144</v>
      </c>
      <c r="S1849">
        <v>167.58</v>
      </c>
      <c r="T1849" s="1" t="s">
        <v>145</v>
      </c>
      <c r="U1849">
        <v>0</v>
      </c>
      <c r="AF1849">
        <v>0</v>
      </c>
      <c r="AG1849">
        <v>0</v>
      </c>
      <c r="AH1849">
        <v>0</v>
      </c>
      <c r="AI1849">
        <v>0</v>
      </c>
      <c r="AJ1849">
        <v>0</v>
      </c>
      <c r="AK1849">
        <v>0</v>
      </c>
    </row>
    <row r="1850" spans="1:37" x14ac:dyDescent="0.2">
      <c r="A1850" t="s">
        <v>3919</v>
      </c>
      <c r="B1850" s="1" t="s">
        <v>140</v>
      </c>
      <c r="C1850" s="2">
        <v>44938.40347222222</v>
      </c>
      <c r="D1850" t="s">
        <v>7</v>
      </c>
      <c r="E1850" t="s">
        <v>3920</v>
      </c>
      <c r="F1850" t="s">
        <v>9</v>
      </c>
      <c r="G1850">
        <v>500000</v>
      </c>
      <c r="H1850" s="1" t="s">
        <v>142</v>
      </c>
      <c r="I1850" s="3">
        <v>44477</v>
      </c>
      <c r="M1850" s="1" t="s">
        <v>143</v>
      </c>
      <c r="R1850" s="1" t="s">
        <v>144</v>
      </c>
      <c r="S1850">
        <v>171</v>
      </c>
      <c r="T1850" s="1" t="s">
        <v>145</v>
      </c>
      <c r="U1850">
        <v>0</v>
      </c>
      <c r="AF1850">
        <v>0</v>
      </c>
      <c r="AG1850">
        <v>0</v>
      </c>
      <c r="AH1850">
        <v>-107921.59</v>
      </c>
      <c r="AI1850">
        <v>0</v>
      </c>
      <c r="AJ1850">
        <v>13.8</v>
      </c>
      <c r="AK1850">
        <v>0</v>
      </c>
    </row>
    <row r="1851" spans="1:37" x14ac:dyDescent="0.2">
      <c r="A1851" t="s">
        <v>3921</v>
      </c>
      <c r="B1851" s="1" t="s">
        <v>140</v>
      </c>
      <c r="C1851" s="2">
        <v>44938.40347222222</v>
      </c>
      <c r="D1851" t="s">
        <v>7</v>
      </c>
      <c r="E1851" t="s">
        <v>3922</v>
      </c>
      <c r="F1851" t="s">
        <v>9</v>
      </c>
      <c r="G1851">
        <v>5317920</v>
      </c>
      <c r="H1851" s="1" t="s">
        <v>148</v>
      </c>
      <c r="I1851" s="3">
        <v>42578</v>
      </c>
      <c r="M1851" s="1" t="s">
        <v>143</v>
      </c>
      <c r="R1851" s="1" t="s">
        <v>153</v>
      </c>
      <c r="S1851">
        <v>0</v>
      </c>
      <c r="T1851" s="1" t="s">
        <v>145</v>
      </c>
      <c r="U1851">
        <v>0</v>
      </c>
      <c r="AF1851">
        <v>0</v>
      </c>
      <c r="AG1851">
        <v>0</v>
      </c>
      <c r="AH1851">
        <v>0</v>
      </c>
      <c r="AI1851">
        <v>0</v>
      </c>
      <c r="AJ1851">
        <v>0</v>
      </c>
      <c r="AK1851">
        <v>90000000</v>
      </c>
    </row>
    <row r="1852" spans="1:37" x14ac:dyDescent="0.2">
      <c r="A1852" t="s">
        <v>3923</v>
      </c>
      <c r="B1852" s="1" t="s">
        <v>140</v>
      </c>
      <c r="C1852" s="2">
        <v>44938.40347222222</v>
      </c>
      <c r="D1852" t="s">
        <v>7</v>
      </c>
      <c r="E1852" t="s">
        <v>3924</v>
      </c>
      <c r="F1852" t="s">
        <v>9</v>
      </c>
      <c r="G1852">
        <v>3000000</v>
      </c>
      <c r="H1852" s="1" t="s">
        <v>148</v>
      </c>
      <c r="I1852" s="3">
        <v>42702</v>
      </c>
      <c r="M1852" s="1" t="s">
        <v>143</v>
      </c>
      <c r="R1852" s="1" t="s">
        <v>153</v>
      </c>
      <c r="S1852">
        <v>0</v>
      </c>
      <c r="T1852" s="1" t="s">
        <v>145</v>
      </c>
      <c r="U1852">
        <v>0</v>
      </c>
      <c r="AF1852">
        <v>0</v>
      </c>
      <c r="AG1852">
        <v>0</v>
      </c>
      <c r="AH1852">
        <v>-1317014.7</v>
      </c>
      <c r="AI1852">
        <v>1142001.01</v>
      </c>
      <c r="AJ1852">
        <v>0</v>
      </c>
      <c r="AK1852">
        <v>0</v>
      </c>
    </row>
    <row r="1853" spans="1:37" x14ac:dyDescent="0.2">
      <c r="A1853" t="s">
        <v>3925</v>
      </c>
      <c r="B1853" s="1" t="s">
        <v>140</v>
      </c>
      <c r="C1853" s="2">
        <v>44938.40347222222</v>
      </c>
      <c r="D1853" t="s">
        <v>7</v>
      </c>
      <c r="E1853" t="s">
        <v>3926</v>
      </c>
      <c r="F1853" t="s">
        <v>3927</v>
      </c>
      <c r="G1853">
        <v>1000000</v>
      </c>
      <c r="H1853" s="1" t="s">
        <v>142</v>
      </c>
      <c r="I1853" s="3">
        <v>44312</v>
      </c>
      <c r="M1853" s="1" t="s">
        <v>143</v>
      </c>
      <c r="R1853" s="1" t="s">
        <v>153</v>
      </c>
      <c r="S1853">
        <v>0</v>
      </c>
      <c r="T1853" s="1" t="s">
        <v>145</v>
      </c>
      <c r="U1853">
        <v>0</v>
      </c>
      <c r="AF1853">
        <v>0</v>
      </c>
      <c r="AG1853">
        <v>0</v>
      </c>
      <c r="AH1853">
        <v>0</v>
      </c>
      <c r="AI1853">
        <v>0</v>
      </c>
      <c r="AJ1853">
        <v>0</v>
      </c>
      <c r="AK1853">
        <v>0</v>
      </c>
    </row>
    <row r="1854" spans="1:37" x14ac:dyDescent="0.2">
      <c r="A1854" t="s">
        <v>3928</v>
      </c>
      <c r="B1854" s="1" t="s">
        <v>140</v>
      </c>
      <c r="C1854" s="2">
        <v>44938.40347222222</v>
      </c>
      <c r="D1854" t="s">
        <v>7</v>
      </c>
      <c r="E1854" t="s">
        <v>3929</v>
      </c>
      <c r="F1854" t="s">
        <v>9</v>
      </c>
      <c r="G1854">
        <v>10000000</v>
      </c>
      <c r="H1854" s="1" t="s">
        <v>148</v>
      </c>
      <c r="I1854" s="3">
        <v>43969</v>
      </c>
      <c r="M1854" s="1" t="s">
        <v>143</v>
      </c>
      <c r="R1854" s="1" t="s">
        <v>153</v>
      </c>
      <c r="S1854">
        <v>0</v>
      </c>
      <c r="T1854" s="1" t="s">
        <v>145</v>
      </c>
      <c r="U1854">
        <v>0</v>
      </c>
      <c r="AF1854">
        <v>0</v>
      </c>
      <c r="AG1854">
        <v>0</v>
      </c>
      <c r="AH1854">
        <v>-287425.84999999998</v>
      </c>
      <c r="AI1854">
        <v>150938.49</v>
      </c>
      <c r="AJ1854">
        <v>0</v>
      </c>
      <c r="AK1854">
        <v>0</v>
      </c>
    </row>
    <row r="1855" spans="1:37" x14ac:dyDescent="0.2">
      <c r="A1855" t="s">
        <v>3930</v>
      </c>
      <c r="B1855" s="1" t="s">
        <v>140</v>
      </c>
      <c r="C1855" s="2">
        <v>44938.40347222222</v>
      </c>
      <c r="D1855" t="s">
        <v>7</v>
      </c>
      <c r="E1855" t="s">
        <v>3931</v>
      </c>
      <c r="F1855" t="s">
        <v>9</v>
      </c>
      <c r="G1855">
        <v>5000000</v>
      </c>
      <c r="H1855" s="1" t="s">
        <v>142</v>
      </c>
      <c r="I1855" s="3">
        <v>44441</v>
      </c>
      <c r="M1855" s="1" t="s">
        <v>143</v>
      </c>
      <c r="R1855" s="1" t="s">
        <v>153</v>
      </c>
      <c r="S1855">
        <v>0</v>
      </c>
      <c r="T1855" s="1" t="s">
        <v>145</v>
      </c>
      <c r="U1855">
        <v>0</v>
      </c>
      <c r="AF1855">
        <v>0</v>
      </c>
      <c r="AG1855">
        <v>0</v>
      </c>
      <c r="AH1855">
        <v>0</v>
      </c>
      <c r="AI1855">
        <v>0</v>
      </c>
      <c r="AJ1855">
        <v>0</v>
      </c>
      <c r="AK1855">
        <v>0</v>
      </c>
    </row>
    <row r="1856" spans="1:37" x14ac:dyDescent="0.2">
      <c r="A1856" t="s">
        <v>3932</v>
      </c>
      <c r="B1856" s="1" t="s">
        <v>140</v>
      </c>
      <c r="C1856" s="2">
        <v>44938.40347222222</v>
      </c>
      <c r="D1856" t="s">
        <v>7</v>
      </c>
      <c r="E1856" t="s">
        <v>3933</v>
      </c>
      <c r="F1856" t="s">
        <v>9</v>
      </c>
      <c r="G1856">
        <v>100000</v>
      </c>
      <c r="H1856" s="1" t="s">
        <v>148</v>
      </c>
      <c r="I1856" s="3">
        <v>44518</v>
      </c>
      <c r="M1856" s="1" t="s">
        <v>143</v>
      </c>
      <c r="R1856" s="1" t="s">
        <v>153</v>
      </c>
      <c r="S1856">
        <v>0</v>
      </c>
      <c r="T1856" s="1" t="s">
        <v>145</v>
      </c>
      <c r="U1856">
        <v>0</v>
      </c>
      <c r="AF1856">
        <v>649383.54</v>
      </c>
      <c r="AG1856">
        <v>649383.54</v>
      </c>
      <c r="AH1856">
        <v>-47283.64</v>
      </c>
      <c r="AI1856">
        <v>0</v>
      </c>
      <c r="AJ1856">
        <v>0</v>
      </c>
      <c r="AK1856">
        <v>0</v>
      </c>
    </row>
    <row r="1857" spans="1:37" x14ac:dyDescent="0.2">
      <c r="A1857" t="s">
        <v>3934</v>
      </c>
      <c r="B1857" s="1" t="s">
        <v>140</v>
      </c>
      <c r="C1857" s="2">
        <v>44938.40347222222</v>
      </c>
      <c r="D1857" t="s">
        <v>72</v>
      </c>
      <c r="E1857" t="s">
        <v>3935</v>
      </c>
      <c r="F1857" t="s">
        <v>9</v>
      </c>
      <c r="G1857">
        <v>5128205</v>
      </c>
      <c r="H1857" s="1" t="s">
        <v>148</v>
      </c>
      <c r="I1857" s="3">
        <v>41359</v>
      </c>
      <c r="M1857" s="1" t="s">
        <v>143</v>
      </c>
      <c r="R1857" s="1" t="s">
        <v>144</v>
      </c>
      <c r="S1857">
        <v>333</v>
      </c>
      <c r="T1857" s="1" t="s">
        <v>145</v>
      </c>
      <c r="U1857">
        <v>0</v>
      </c>
      <c r="AF1857">
        <v>0</v>
      </c>
      <c r="AG1857">
        <v>0</v>
      </c>
      <c r="AH1857">
        <v>-1147922.8</v>
      </c>
      <c r="AI1857">
        <v>781021.01</v>
      </c>
      <c r="AJ1857">
        <v>0</v>
      </c>
      <c r="AK1857">
        <v>0</v>
      </c>
    </row>
    <row r="1858" spans="1:37" x14ac:dyDescent="0.2">
      <c r="A1858" t="s">
        <v>3936</v>
      </c>
      <c r="B1858" s="1" t="s">
        <v>140</v>
      </c>
      <c r="C1858" s="2">
        <v>44938.40347222222</v>
      </c>
      <c r="D1858" t="s">
        <v>72</v>
      </c>
      <c r="E1858" t="s">
        <v>3937</v>
      </c>
      <c r="F1858" t="s">
        <v>9</v>
      </c>
      <c r="G1858">
        <v>1000000</v>
      </c>
      <c r="H1858" s="1" t="s">
        <v>142</v>
      </c>
      <c r="I1858" s="3">
        <v>43802</v>
      </c>
      <c r="M1858" s="1" t="s">
        <v>143</v>
      </c>
      <c r="R1858" s="1" t="s">
        <v>153</v>
      </c>
      <c r="S1858">
        <v>0</v>
      </c>
      <c r="T1858" s="1" t="s">
        <v>145</v>
      </c>
      <c r="U1858">
        <v>0</v>
      </c>
      <c r="AF1858">
        <v>0</v>
      </c>
      <c r="AG1858">
        <v>0</v>
      </c>
      <c r="AH1858">
        <v>-2477591.11</v>
      </c>
      <c r="AI1858">
        <v>2160505.38</v>
      </c>
      <c r="AJ1858">
        <v>0</v>
      </c>
      <c r="AK1858">
        <v>0</v>
      </c>
    </row>
    <row r="1859" spans="1:37" x14ac:dyDescent="0.2">
      <c r="A1859" t="s">
        <v>3938</v>
      </c>
      <c r="B1859" s="1" t="s">
        <v>140</v>
      </c>
      <c r="C1859" s="2">
        <v>44938.40347222222</v>
      </c>
      <c r="D1859" t="s">
        <v>72</v>
      </c>
      <c r="E1859" t="s">
        <v>3939</v>
      </c>
      <c r="F1859" t="s">
        <v>9</v>
      </c>
      <c r="G1859">
        <v>2000000</v>
      </c>
      <c r="H1859" s="1" t="s">
        <v>142</v>
      </c>
      <c r="I1859" s="3">
        <v>43346</v>
      </c>
      <c r="M1859" s="1" t="s">
        <v>143</v>
      </c>
      <c r="R1859" s="1" t="s">
        <v>144</v>
      </c>
      <c r="S1859">
        <v>99</v>
      </c>
      <c r="T1859" s="1" t="s">
        <v>199</v>
      </c>
      <c r="U1859">
        <v>16</v>
      </c>
      <c r="AF1859">
        <v>2000</v>
      </c>
      <c r="AG1859">
        <v>501.7</v>
      </c>
      <c r="AH1859">
        <v>-220043.44</v>
      </c>
      <c r="AI1859">
        <v>487679.61</v>
      </c>
      <c r="AJ1859">
        <v>142.4</v>
      </c>
      <c r="AK1859">
        <v>0</v>
      </c>
    </row>
    <row r="1860" spans="1:37" x14ac:dyDescent="0.2">
      <c r="A1860" t="s">
        <v>3940</v>
      </c>
      <c r="B1860" s="1" t="s">
        <v>140</v>
      </c>
      <c r="C1860" s="2">
        <v>44938.40347222222</v>
      </c>
      <c r="D1860" t="s">
        <v>72</v>
      </c>
      <c r="E1860" t="s">
        <v>3941</v>
      </c>
      <c r="F1860" t="s">
        <v>158</v>
      </c>
      <c r="G1860">
        <v>3000000</v>
      </c>
      <c r="H1860" s="1" t="s">
        <v>142</v>
      </c>
      <c r="I1860" s="3">
        <v>43628</v>
      </c>
      <c r="M1860" s="1" t="s">
        <v>143</v>
      </c>
      <c r="R1860" s="1" t="s">
        <v>144</v>
      </c>
      <c r="S1860">
        <v>165</v>
      </c>
      <c r="T1860" s="1" t="s">
        <v>145</v>
      </c>
      <c r="U1860">
        <v>0</v>
      </c>
      <c r="AF1860">
        <v>0</v>
      </c>
      <c r="AG1860">
        <v>0</v>
      </c>
      <c r="AH1860">
        <v>-439304.51</v>
      </c>
      <c r="AI1860">
        <v>432523.53</v>
      </c>
      <c r="AJ1860">
        <v>0</v>
      </c>
      <c r="AK1860">
        <v>0</v>
      </c>
    </row>
    <row r="1861" spans="1:37" x14ac:dyDescent="0.2">
      <c r="A1861" t="s">
        <v>3942</v>
      </c>
      <c r="B1861" s="1" t="s">
        <v>140</v>
      </c>
      <c r="C1861" s="2">
        <v>44938.40347222222</v>
      </c>
      <c r="D1861" t="s">
        <v>72</v>
      </c>
      <c r="E1861" t="s">
        <v>3943</v>
      </c>
      <c r="F1861" t="s">
        <v>9</v>
      </c>
      <c r="G1861">
        <v>4425454</v>
      </c>
      <c r="H1861" s="1" t="s">
        <v>148</v>
      </c>
      <c r="I1861" s="3">
        <v>43075</v>
      </c>
      <c r="M1861" s="1" t="s">
        <v>143</v>
      </c>
      <c r="R1861" s="1" t="s">
        <v>144</v>
      </c>
      <c r="S1861">
        <v>560</v>
      </c>
      <c r="T1861" s="1" t="s">
        <v>145</v>
      </c>
      <c r="U1861">
        <v>0</v>
      </c>
      <c r="AF1861">
        <v>2952641.43</v>
      </c>
      <c r="AG1861">
        <v>2952641.43</v>
      </c>
      <c r="AH1861">
        <v>-475555.54</v>
      </c>
      <c r="AI1861">
        <v>3058560.78</v>
      </c>
      <c r="AJ1861">
        <v>177158.57</v>
      </c>
      <c r="AK1861">
        <v>7850000</v>
      </c>
    </row>
    <row r="1862" spans="1:37" x14ac:dyDescent="0.2">
      <c r="A1862" t="s">
        <v>3944</v>
      </c>
      <c r="B1862" s="1" t="s">
        <v>140</v>
      </c>
      <c r="C1862" s="2">
        <v>44938.40347222222</v>
      </c>
      <c r="D1862" t="s">
        <v>72</v>
      </c>
      <c r="E1862" t="s">
        <v>3945</v>
      </c>
      <c r="F1862" t="s">
        <v>46</v>
      </c>
      <c r="G1862">
        <v>3771650</v>
      </c>
      <c r="H1862" s="1" t="s">
        <v>142</v>
      </c>
      <c r="I1862" s="3">
        <v>42299</v>
      </c>
      <c r="M1862" s="1" t="s">
        <v>143</v>
      </c>
      <c r="R1862" s="1" t="s">
        <v>144</v>
      </c>
      <c r="S1862">
        <v>70</v>
      </c>
      <c r="T1862" s="1" t="s">
        <v>145</v>
      </c>
      <c r="U1862">
        <v>0</v>
      </c>
      <c r="AF1862">
        <v>307251</v>
      </c>
      <c r="AG1862">
        <v>307251</v>
      </c>
      <c r="AH1862">
        <v>-426085</v>
      </c>
      <c r="AI1862">
        <v>348398</v>
      </c>
      <c r="AJ1862">
        <v>0</v>
      </c>
      <c r="AK1862">
        <v>3050000</v>
      </c>
    </row>
    <row r="1863" spans="1:37" x14ac:dyDescent="0.2">
      <c r="A1863" t="s">
        <v>3946</v>
      </c>
      <c r="B1863" s="1" t="s">
        <v>140</v>
      </c>
      <c r="C1863" s="2">
        <v>44938.40347222222</v>
      </c>
      <c r="D1863" t="s">
        <v>72</v>
      </c>
      <c r="E1863" t="s">
        <v>3947</v>
      </c>
      <c r="F1863" t="s">
        <v>130</v>
      </c>
      <c r="G1863">
        <v>2000000</v>
      </c>
      <c r="H1863" s="1" t="s">
        <v>148</v>
      </c>
      <c r="I1863" s="3">
        <v>44620</v>
      </c>
      <c r="M1863" s="1" t="s">
        <v>143</v>
      </c>
      <c r="R1863" s="1" t="s">
        <v>144</v>
      </c>
      <c r="S1863">
        <v>54</v>
      </c>
      <c r="T1863" s="1" t="s">
        <v>145</v>
      </c>
      <c r="U1863">
        <v>0</v>
      </c>
      <c r="AF1863">
        <v>2592920.29</v>
      </c>
      <c r="AG1863">
        <v>2592920.29</v>
      </c>
      <c r="AH1863">
        <v>-11420.25</v>
      </c>
      <c r="AI1863">
        <v>0</v>
      </c>
      <c r="AJ1863">
        <v>0</v>
      </c>
      <c r="AK1863">
        <v>0</v>
      </c>
    </row>
    <row r="1864" spans="1:37" x14ac:dyDescent="0.2">
      <c r="A1864" t="s">
        <v>3948</v>
      </c>
      <c r="B1864" s="1" t="s">
        <v>140</v>
      </c>
      <c r="C1864" s="2">
        <v>44938.40347222222</v>
      </c>
      <c r="D1864" t="s">
        <v>72</v>
      </c>
      <c r="E1864" t="s">
        <v>3949</v>
      </c>
      <c r="F1864" t="s">
        <v>130</v>
      </c>
      <c r="G1864">
        <v>5000000</v>
      </c>
      <c r="H1864" s="1" t="s">
        <v>142</v>
      </c>
      <c r="I1864" s="3">
        <v>42361</v>
      </c>
      <c r="M1864" s="1" t="s">
        <v>143</v>
      </c>
      <c r="R1864" s="1" t="s">
        <v>144</v>
      </c>
      <c r="S1864">
        <v>99</v>
      </c>
      <c r="T1864" s="1" t="s">
        <v>145</v>
      </c>
      <c r="U1864">
        <v>0</v>
      </c>
      <c r="AF1864">
        <v>355000</v>
      </c>
      <c r="AG1864">
        <v>355000</v>
      </c>
      <c r="AH1864">
        <v>-311875.59999999998</v>
      </c>
      <c r="AI1864">
        <v>231320.2</v>
      </c>
      <c r="AJ1864">
        <v>0</v>
      </c>
      <c r="AK1864">
        <v>0</v>
      </c>
    </row>
    <row r="1865" spans="1:37" x14ac:dyDescent="0.2">
      <c r="A1865" t="s">
        <v>3950</v>
      </c>
      <c r="B1865" s="1" t="s">
        <v>140</v>
      </c>
      <c r="C1865" s="2">
        <v>44938.40347222222</v>
      </c>
      <c r="D1865" t="s">
        <v>72</v>
      </c>
      <c r="E1865" t="s">
        <v>3951</v>
      </c>
      <c r="F1865" t="s">
        <v>9</v>
      </c>
      <c r="G1865">
        <v>3000000</v>
      </c>
      <c r="H1865" s="1" t="s">
        <v>142</v>
      </c>
      <c r="I1865" s="3">
        <v>41716</v>
      </c>
      <c r="M1865" s="1" t="s">
        <v>143</v>
      </c>
      <c r="R1865" s="1" t="s">
        <v>144</v>
      </c>
      <c r="S1865">
        <v>99</v>
      </c>
      <c r="T1865" s="1" t="s">
        <v>145</v>
      </c>
      <c r="U1865">
        <v>0</v>
      </c>
      <c r="AF1865">
        <v>0</v>
      </c>
      <c r="AG1865">
        <v>0</v>
      </c>
      <c r="AH1865">
        <v>-90340.5</v>
      </c>
      <c r="AI1865">
        <v>0</v>
      </c>
      <c r="AJ1865">
        <v>0</v>
      </c>
      <c r="AK1865">
        <v>0</v>
      </c>
    </row>
    <row r="1866" spans="1:37" x14ac:dyDescent="0.2">
      <c r="A1866" t="s">
        <v>3952</v>
      </c>
      <c r="B1866" s="1" t="s">
        <v>140</v>
      </c>
      <c r="C1866" s="2">
        <v>44938.40347222222</v>
      </c>
      <c r="D1866" t="s">
        <v>72</v>
      </c>
      <c r="E1866" t="s">
        <v>3953</v>
      </c>
      <c r="F1866" t="s">
        <v>9</v>
      </c>
      <c r="G1866">
        <v>3752105</v>
      </c>
      <c r="H1866" s="1" t="s">
        <v>148</v>
      </c>
      <c r="I1866" s="3">
        <v>42123</v>
      </c>
      <c r="M1866" s="1" t="s">
        <v>143</v>
      </c>
      <c r="R1866" s="1" t="s">
        <v>144</v>
      </c>
      <c r="S1866">
        <v>237</v>
      </c>
      <c r="T1866" s="1" t="s">
        <v>145</v>
      </c>
      <c r="U1866">
        <v>0</v>
      </c>
      <c r="AF1866">
        <v>0</v>
      </c>
      <c r="AG1866">
        <v>0</v>
      </c>
      <c r="AH1866">
        <v>-3864160.8</v>
      </c>
      <c r="AI1866">
        <v>1037452.24</v>
      </c>
      <c r="AJ1866">
        <v>0</v>
      </c>
      <c r="AK1866">
        <v>0</v>
      </c>
    </row>
    <row r="1867" spans="1:37" x14ac:dyDescent="0.2">
      <c r="A1867" t="s">
        <v>3954</v>
      </c>
      <c r="B1867" s="1" t="s">
        <v>140</v>
      </c>
      <c r="C1867" s="2">
        <v>44938.40347222222</v>
      </c>
      <c r="D1867" t="s">
        <v>39</v>
      </c>
      <c r="E1867" t="s">
        <v>3955</v>
      </c>
      <c r="M1867" s="1" t="s">
        <v>143</v>
      </c>
      <c r="R1867" s="1" t="s">
        <v>144</v>
      </c>
      <c r="AF1867">
        <v>0</v>
      </c>
      <c r="AG1867">
        <v>0</v>
      </c>
      <c r="AH1867">
        <v>0</v>
      </c>
      <c r="AI1867">
        <v>0</v>
      </c>
      <c r="AJ1867">
        <v>0</v>
      </c>
      <c r="AK1867">
        <v>0</v>
      </c>
    </row>
    <row r="1868" spans="1:37" x14ac:dyDescent="0.2">
      <c r="A1868" t="s">
        <v>3956</v>
      </c>
      <c r="B1868" s="1" t="s">
        <v>140</v>
      </c>
      <c r="C1868" s="2">
        <v>44938.40347222222</v>
      </c>
      <c r="D1868" t="s">
        <v>39</v>
      </c>
      <c r="E1868" t="s">
        <v>3957</v>
      </c>
      <c r="F1868" t="s">
        <v>194</v>
      </c>
      <c r="G1868">
        <v>0</v>
      </c>
      <c r="H1868" s="1" t="s">
        <v>148</v>
      </c>
      <c r="I1868" s="3">
        <v>43342</v>
      </c>
      <c r="M1868" s="1" t="s">
        <v>143</v>
      </c>
      <c r="R1868" s="1" t="s">
        <v>153</v>
      </c>
      <c r="S1868">
        <v>0</v>
      </c>
      <c r="T1868" s="1" t="s">
        <v>199</v>
      </c>
      <c r="U1868">
        <v>2</v>
      </c>
      <c r="AF1868">
        <v>0</v>
      </c>
      <c r="AG1868">
        <v>0</v>
      </c>
      <c r="AH1868">
        <v>0</v>
      </c>
      <c r="AI1868">
        <v>0</v>
      </c>
      <c r="AJ1868">
        <v>0</v>
      </c>
      <c r="AK1868">
        <v>0</v>
      </c>
    </row>
    <row r="1869" spans="1:37" x14ac:dyDescent="0.2">
      <c r="A1869" t="s">
        <v>3958</v>
      </c>
      <c r="B1869" s="1" t="s">
        <v>140</v>
      </c>
      <c r="C1869" s="2">
        <v>44938.40347222222</v>
      </c>
      <c r="D1869" t="s">
        <v>39</v>
      </c>
      <c r="E1869" t="s">
        <v>3959</v>
      </c>
      <c r="F1869" t="s">
        <v>24</v>
      </c>
      <c r="G1869">
        <v>1000000</v>
      </c>
      <c r="H1869" s="1" t="s">
        <v>148</v>
      </c>
      <c r="I1869" s="3">
        <v>42625</v>
      </c>
      <c r="M1869" s="1" t="s">
        <v>143</v>
      </c>
      <c r="R1869" s="1" t="s">
        <v>153</v>
      </c>
      <c r="S1869">
        <v>0</v>
      </c>
      <c r="T1869" s="1" t="s">
        <v>199</v>
      </c>
      <c r="U1869">
        <v>2</v>
      </c>
      <c r="AF1869">
        <v>0</v>
      </c>
      <c r="AG1869">
        <v>0</v>
      </c>
      <c r="AH1869">
        <v>0</v>
      </c>
      <c r="AI1869">
        <v>0</v>
      </c>
      <c r="AJ1869">
        <v>0</v>
      </c>
      <c r="AK1869">
        <v>0</v>
      </c>
    </row>
    <row r="1870" spans="1:37" x14ac:dyDescent="0.2">
      <c r="A1870" t="s">
        <v>3960</v>
      </c>
      <c r="B1870" s="1" t="s">
        <v>140</v>
      </c>
      <c r="C1870" s="2">
        <v>44938.40347222222</v>
      </c>
      <c r="D1870" t="s">
        <v>39</v>
      </c>
      <c r="E1870" t="s">
        <v>3961</v>
      </c>
      <c r="M1870" s="1" t="s">
        <v>143</v>
      </c>
      <c r="R1870" s="1" t="s">
        <v>144</v>
      </c>
      <c r="AF1870">
        <v>0</v>
      </c>
      <c r="AG1870">
        <v>0</v>
      </c>
      <c r="AH1870">
        <v>0</v>
      </c>
      <c r="AI1870">
        <v>0</v>
      </c>
      <c r="AJ1870">
        <v>0</v>
      </c>
      <c r="AK1870">
        <v>0</v>
      </c>
    </row>
    <row r="1871" spans="1:37" x14ac:dyDescent="0.2">
      <c r="A1871" t="s">
        <v>3962</v>
      </c>
      <c r="B1871" s="1" t="s">
        <v>140</v>
      </c>
      <c r="C1871" s="2">
        <v>44938.40347222222</v>
      </c>
      <c r="D1871" t="s">
        <v>39</v>
      </c>
      <c r="E1871" t="s">
        <v>3963</v>
      </c>
      <c r="M1871" s="1" t="s">
        <v>143</v>
      </c>
      <c r="R1871" s="1" t="s">
        <v>144</v>
      </c>
      <c r="AF1871">
        <v>0</v>
      </c>
      <c r="AG1871">
        <v>0</v>
      </c>
      <c r="AH1871">
        <v>0</v>
      </c>
      <c r="AI1871">
        <v>0</v>
      </c>
      <c r="AJ1871">
        <v>0</v>
      </c>
      <c r="AK1871">
        <v>0</v>
      </c>
    </row>
    <row r="1872" spans="1:37" x14ac:dyDescent="0.2">
      <c r="A1872" t="s">
        <v>3964</v>
      </c>
      <c r="B1872" s="1" t="s">
        <v>140</v>
      </c>
      <c r="C1872" s="2">
        <v>44938.40347222222</v>
      </c>
      <c r="D1872" t="s">
        <v>39</v>
      </c>
      <c r="E1872" t="s">
        <v>3965</v>
      </c>
      <c r="M1872" s="1" t="s">
        <v>143</v>
      </c>
      <c r="R1872" s="1" t="s">
        <v>144</v>
      </c>
      <c r="AF1872">
        <v>0</v>
      </c>
      <c r="AG1872">
        <v>0</v>
      </c>
      <c r="AH1872">
        <v>0</v>
      </c>
      <c r="AI1872">
        <v>0</v>
      </c>
      <c r="AJ1872">
        <v>0</v>
      </c>
      <c r="AK1872">
        <v>0</v>
      </c>
    </row>
    <row r="1873" spans="1:37" x14ac:dyDescent="0.2">
      <c r="A1873" t="s">
        <v>3966</v>
      </c>
      <c r="B1873" s="1" t="s">
        <v>140</v>
      </c>
      <c r="C1873" s="2">
        <v>44938.40347222222</v>
      </c>
      <c r="D1873" t="s">
        <v>39</v>
      </c>
      <c r="E1873" t="s">
        <v>3967</v>
      </c>
      <c r="M1873" s="1" t="s">
        <v>143</v>
      </c>
      <c r="R1873" s="1" t="s">
        <v>144</v>
      </c>
      <c r="AF1873">
        <v>0</v>
      </c>
      <c r="AG1873">
        <v>0</v>
      </c>
      <c r="AH1873">
        <v>0</v>
      </c>
      <c r="AI1873">
        <v>0</v>
      </c>
      <c r="AJ1873">
        <v>0</v>
      </c>
      <c r="AK1873">
        <v>0</v>
      </c>
    </row>
    <row r="1874" spans="1:37" x14ac:dyDescent="0.2">
      <c r="A1874" t="s">
        <v>3968</v>
      </c>
      <c r="B1874" s="1" t="s">
        <v>140</v>
      </c>
      <c r="C1874" s="2">
        <v>44938.40347222222</v>
      </c>
      <c r="D1874" t="s">
        <v>39</v>
      </c>
      <c r="E1874" t="s">
        <v>3969</v>
      </c>
      <c r="F1874" t="s">
        <v>222</v>
      </c>
      <c r="G1874">
        <v>5000000</v>
      </c>
      <c r="H1874" s="1" t="s">
        <v>148</v>
      </c>
      <c r="I1874" s="3">
        <v>41613</v>
      </c>
      <c r="M1874" s="1" t="s">
        <v>143</v>
      </c>
      <c r="R1874" s="1" t="s">
        <v>153</v>
      </c>
      <c r="S1874">
        <v>0</v>
      </c>
      <c r="T1874" s="1" t="s">
        <v>145</v>
      </c>
      <c r="U1874">
        <v>0</v>
      </c>
      <c r="AF1874">
        <v>0</v>
      </c>
      <c r="AG1874">
        <v>0</v>
      </c>
      <c r="AH1874">
        <v>0</v>
      </c>
      <c r="AI1874">
        <v>0</v>
      </c>
      <c r="AJ1874">
        <v>0</v>
      </c>
      <c r="AK1874">
        <v>0</v>
      </c>
    </row>
    <row r="1875" spans="1:37" x14ac:dyDescent="0.2">
      <c r="A1875" t="s">
        <v>3970</v>
      </c>
      <c r="B1875" s="1" t="s">
        <v>140</v>
      </c>
      <c r="C1875" s="2">
        <v>44938.40347222222</v>
      </c>
      <c r="D1875" t="s">
        <v>39</v>
      </c>
      <c r="E1875" t="s">
        <v>3971</v>
      </c>
      <c r="M1875" s="1" t="s">
        <v>143</v>
      </c>
      <c r="R1875" s="1" t="s">
        <v>144</v>
      </c>
      <c r="AF1875">
        <v>0</v>
      </c>
      <c r="AG1875">
        <v>0</v>
      </c>
      <c r="AH1875">
        <v>0</v>
      </c>
      <c r="AI1875">
        <v>0</v>
      </c>
      <c r="AJ1875">
        <v>0</v>
      </c>
      <c r="AK1875">
        <v>0</v>
      </c>
    </row>
    <row r="1876" spans="1:37" x14ac:dyDescent="0.2">
      <c r="A1876" t="s">
        <v>3972</v>
      </c>
      <c r="B1876" s="1" t="s">
        <v>140</v>
      </c>
      <c r="C1876" s="2">
        <v>44938.40347222222</v>
      </c>
      <c r="D1876" t="s">
        <v>39</v>
      </c>
      <c r="E1876" t="s">
        <v>3973</v>
      </c>
      <c r="M1876" s="1" t="s">
        <v>143</v>
      </c>
      <c r="R1876" s="1" t="s">
        <v>144</v>
      </c>
      <c r="AF1876">
        <v>0</v>
      </c>
      <c r="AG1876">
        <v>0</v>
      </c>
      <c r="AH1876">
        <v>0</v>
      </c>
      <c r="AI1876">
        <v>0</v>
      </c>
      <c r="AJ1876">
        <v>0</v>
      </c>
      <c r="AK1876">
        <v>0</v>
      </c>
    </row>
    <row r="1877" spans="1:37" x14ac:dyDescent="0.2">
      <c r="A1877" t="s">
        <v>3974</v>
      </c>
      <c r="B1877" s="1" t="s">
        <v>140</v>
      </c>
      <c r="C1877" s="2">
        <v>44938.40347222222</v>
      </c>
      <c r="D1877" t="s">
        <v>39</v>
      </c>
      <c r="E1877" t="s">
        <v>3975</v>
      </c>
      <c r="M1877" s="1" t="s">
        <v>143</v>
      </c>
      <c r="R1877" s="1" t="s">
        <v>144</v>
      </c>
      <c r="AF1877">
        <v>0</v>
      </c>
      <c r="AG1877">
        <v>0</v>
      </c>
      <c r="AH1877">
        <v>0</v>
      </c>
      <c r="AI1877">
        <v>0</v>
      </c>
      <c r="AJ1877">
        <v>0</v>
      </c>
      <c r="AK1877">
        <v>0</v>
      </c>
    </row>
    <row r="1878" spans="1:37" x14ac:dyDescent="0.2">
      <c r="A1878" t="s">
        <v>3976</v>
      </c>
      <c r="B1878" s="1" t="s">
        <v>140</v>
      </c>
      <c r="C1878" s="2">
        <v>44938.40347222222</v>
      </c>
      <c r="D1878" t="s">
        <v>39</v>
      </c>
      <c r="E1878" t="s">
        <v>3977</v>
      </c>
      <c r="F1878" t="s">
        <v>194</v>
      </c>
      <c r="G1878">
        <v>50000000</v>
      </c>
      <c r="H1878" s="1" t="s">
        <v>148</v>
      </c>
      <c r="I1878" s="3">
        <v>43528</v>
      </c>
      <c r="M1878" s="1" t="s">
        <v>143</v>
      </c>
      <c r="R1878" s="1" t="s">
        <v>153</v>
      </c>
      <c r="S1878">
        <v>0</v>
      </c>
      <c r="T1878" s="1" t="s">
        <v>199</v>
      </c>
      <c r="U1878">
        <v>2</v>
      </c>
      <c r="AF1878">
        <v>0</v>
      </c>
      <c r="AG1878">
        <v>0</v>
      </c>
      <c r="AH1878">
        <v>0</v>
      </c>
      <c r="AI1878">
        <v>0</v>
      </c>
      <c r="AJ1878">
        <v>0</v>
      </c>
      <c r="AK1878">
        <v>0</v>
      </c>
    </row>
    <row r="1879" spans="1:37" x14ac:dyDescent="0.2">
      <c r="A1879" t="s">
        <v>3978</v>
      </c>
      <c r="B1879" s="1" t="s">
        <v>140</v>
      </c>
      <c r="C1879" s="2">
        <v>44938.40347222222</v>
      </c>
      <c r="D1879" t="s">
        <v>39</v>
      </c>
      <c r="E1879" t="s">
        <v>3979</v>
      </c>
      <c r="G1879">
        <v>0</v>
      </c>
      <c r="H1879" s="1" t="s">
        <v>148</v>
      </c>
      <c r="I1879" s="3">
        <v>42003</v>
      </c>
      <c r="M1879" s="1" t="s">
        <v>143</v>
      </c>
      <c r="R1879" s="1" t="s">
        <v>153</v>
      </c>
      <c r="S1879">
        <v>0</v>
      </c>
      <c r="T1879" s="1" t="s">
        <v>145</v>
      </c>
      <c r="U1879">
        <v>0</v>
      </c>
      <c r="AF1879">
        <v>0</v>
      </c>
      <c r="AG1879">
        <v>0</v>
      </c>
      <c r="AH1879">
        <v>0</v>
      </c>
      <c r="AI1879">
        <v>0</v>
      </c>
      <c r="AJ1879">
        <v>0</v>
      </c>
      <c r="AK1879">
        <v>0</v>
      </c>
    </row>
    <row r="1880" spans="1:37" x14ac:dyDescent="0.2">
      <c r="A1880" t="s">
        <v>3980</v>
      </c>
      <c r="B1880" s="1" t="s">
        <v>140</v>
      </c>
      <c r="C1880" s="2">
        <v>44938.40347222222</v>
      </c>
      <c r="D1880" t="s">
        <v>39</v>
      </c>
      <c r="E1880" t="s">
        <v>3981</v>
      </c>
      <c r="F1880" t="s">
        <v>194</v>
      </c>
      <c r="G1880">
        <v>5000000</v>
      </c>
      <c r="H1880" s="1" t="s">
        <v>148</v>
      </c>
      <c r="I1880" s="3">
        <v>43749</v>
      </c>
      <c r="M1880" s="1" t="s">
        <v>143</v>
      </c>
      <c r="R1880" s="1" t="s">
        <v>153</v>
      </c>
      <c r="S1880">
        <v>0</v>
      </c>
      <c r="T1880" s="1" t="s">
        <v>199</v>
      </c>
      <c r="U1880">
        <v>2</v>
      </c>
      <c r="AF1880">
        <v>0</v>
      </c>
      <c r="AG1880">
        <v>0</v>
      </c>
      <c r="AH1880">
        <v>0</v>
      </c>
      <c r="AI1880">
        <v>0</v>
      </c>
      <c r="AJ1880">
        <v>0</v>
      </c>
      <c r="AK1880">
        <v>0</v>
      </c>
    </row>
    <row r="1881" spans="1:37" x14ac:dyDescent="0.2">
      <c r="A1881" t="s">
        <v>3982</v>
      </c>
      <c r="B1881" s="1" t="s">
        <v>140</v>
      </c>
      <c r="C1881" s="2">
        <v>44938.40347222222</v>
      </c>
      <c r="D1881" t="s">
        <v>39</v>
      </c>
      <c r="E1881" t="s">
        <v>3983</v>
      </c>
      <c r="F1881" t="s">
        <v>533</v>
      </c>
      <c r="G1881">
        <v>1000000</v>
      </c>
      <c r="H1881" s="1" t="s">
        <v>148</v>
      </c>
      <c r="I1881" s="3">
        <v>42613</v>
      </c>
      <c r="M1881" s="1" t="s">
        <v>143</v>
      </c>
      <c r="R1881" s="1" t="s">
        <v>153</v>
      </c>
      <c r="S1881">
        <v>0</v>
      </c>
      <c r="T1881" s="1" t="s">
        <v>145</v>
      </c>
      <c r="U1881">
        <v>0</v>
      </c>
      <c r="AF1881">
        <v>0</v>
      </c>
      <c r="AG1881">
        <v>0</v>
      </c>
      <c r="AH1881">
        <v>0</v>
      </c>
      <c r="AI1881">
        <v>0</v>
      </c>
      <c r="AJ1881">
        <v>0</v>
      </c>
      <c r="AK1881">
        <v>0</v>
      </c>
    </row>
    <row r="1882" spans="1:37" x14ac:dyDescent="0.2">
      <c r="A1882" t="s">
        <v>3984</v>
      </c>
      <c r="B1882" s="1" t="s">
        <v>140</v>
      </c>
      <c r="C1882" s="2">
        <v>44938.40347222222</v>
      </c>
      <c r="D1882" t="s">
        <v>39</v>
      </c>
      <c r="E1882" t="s">
        <v>3985</v>
      </c>
      <c r="M1882" s="1" t="s">
        <v>143</v>
      </c>
      <c r="R1882" s="1" t="s">
        <v>144</v>
      </c>
      <c r="AF1882">
        <v>0</v>
      </c>
      <c r="AG1882">
        <v>0</v>
      </c>
      <c r="AH1882">
        <v>0</v>
      </c>
      <c r="AI1882">
        <v>0</v>
      </c>
      <c r="AJ1882">
        <v>0</v>
      </c>
      <c r="AK1882">
        <v>0</v>
      </c>
    </row>
    <row r="1883" spans="1:37" x14ac:dyDescent="0.2">
      <c r="A1883" t="s">
        <v>3986</v>
      </c>
      <c r="B1883" s="1" t="s">
        <v>140</v>
      </c>
      <c r="C1883" s="2">
        <v>44938.40347222222</v>
      </c>
      <c r="D1883" t="s">
        <v>39</v>
      </c>
      <c r="E1883" t="s">
        <v>3987</v>
      </c>
      <c r="F1883" t="s">
        <v>194</v>
      </c>
      <c r="G1883">
        <v>1000000</v>
      </c>
      <c r="H1883" s="1" t="s">
        <v>148</v>
      </c>
      <c r="I1883" s="3">
        <v>43896</v>
      </c>
      <c r="M1883" s="1" t="s">
        <v>143</v>
      </c>
      <c r="R1883" s="1" t="s">
        <v>153</v>
      </c>
      <c r="S1883">
        <v>0</v>
      </c>
      <c r="T1883" s="1" t="s">
        <v>199</v>
      </c>
      <c r="U1883">
        <v>2</v>
      </c>
      <c r="AF1883">
        <v>0</v>
      </c>
      <c r="AG1883">
        <v>0</v>
      </c>
      <c r="AH1883">
        <v>0</v>
      </c>
      <c r="AI1883">
        <v>0</v>
      </c>
      <c r="AJ1883">
        <v>0</v>
      </c>
      <c r="AK1883">
        <v>0</v>
      </c>
    </row>
    <row r="1884" spans="1:37" x14ac:dyDescent="0.2">
      <c r="A1884" t="s">
        <v>3988</v>
      </c>
      <c r="B1884" s="1" t="s">
        <v>140</v>
      </c>
      <c r="C1884" s="2">
        <v>44938.40347222222</v>
      </c>
      <c r="D1884" t="s">
        <v>39</v>
      </c>
      <c r="E1884" t="s">
        <v>3989</v>
      </c>
      <c r="F1884" t="s">
        <v>194</v>
      </c>
      <c r="G1884">
        <v>1111111</v>
      </c>
      <c r="H1884" s="1" t="s">
        <v>148</v>
      </c>
      <c r="I1884" s="3">
        <v>41421</v>
      </c>
      <c r="M1884" s="1" t="s">
        <v>143</v>
      </c>
      <c r="R1884" s="1" t="s">
        <v>153</v>
      </c>
      <c r="S1884">
        <v>0</v>
      </c>
      <c r="T1884" s="1" t="s">
        <v>145</v>
      </c>
      <c r="U1884">
        <v>0</v>
      </c>
      <c r="AF1884">
        <v>0</v>
      </c>
      <c r="AG1884">
        <v>0</v>
      </c>
      <c r="AH1884">
        <v>0</v>
      </c>
      <c r="AI1884">
        <v>0</v>
      </c>
      <c r="AJ1884">
        <v>0</v>
      </c>
      <c r="AK1884">
        <v>0</v>
      </c>
    </row>
    <row r="1885" spans="1:37" x14ac:dyDescent="0.2">
      <c r="A1885" t="s">
        <v>3990</v>
      </c>
      <c r="B1885" s="1" t="s">
        <v>140</v>
      </c>
      <c r="C1885" s="2">
        <v>44938.40347222222</v>
      </c>
      <c r="D1885" t="s">
        <v>39</v>
      </c>
      <c r="E1885" t="s">
        <v>3991</v>
      </c>
      <c r="F1885" t="s">
        <v>194</v>
      </c>
      <c r="G1885">
        <v>1000000</v>
      </c>
      <c r="H1885" s="1" t="s">
        <v>148</v>
      </c>
      <c r="I1885" s="3">
        <v>44308</v>
      </c>
      <c r="M1885" s="1" t="s">
        <v>143</v>
      </c>
      <c r="R1885" s="1" t="s">
        <v>144</v>
      </c>
      <c r="S1885">
        <v>166.8</v>
      </c>
      <c r="T1885" s="1" t="s">
        <v>145</v>
      </c>
      <c r="U1885">
        <v>0</v>
      </c>
      <c r="AF1885">
        <v>0</v>
      </c>
      <c r="AG1885">
        <v>0</v>
      </c>
      <c r="AH1885">
        <v>0</v>
      </c>
      <c r="AI1885">
        <v>0</v>
      </c>
      <c r="AJ1885">
        <v>0</v>
      </c>
      <c r="AK1885">
        <v>0</v>
      </c>
    </row>
    <row r="1886" spans="1:37" x14ac:dyDescent="0.2">
      <c r="A1886" t="s">
        <v>3992</v>
      </c>
      <c r="B1886" s="1" t="s">
        <v>140</v>
      </c>
      <c r="C1886" s="2">
        <v>44938.40347222222</v>
      </c>
      <c r="D1886" t="s">
        <v>39</v>
      </c>
      <c r="E1886" t="s">
        <v>3993</v>
      </c>
      <c r="M1886" s="1" t="s">
        <v>143</v>
      </c>
      <c r="R1886" s="1" t="s">
        <v>144</v>
      </c>
      <c r="AF1886">
        <v>0</v>
      </c>
      <c r="AG1886">
        <v>0</v>
      </c>
      <c r="AH1886">
        <v>0</v>
      </c>
      <c r="AI1886">
        <v>0</v>
      </c>
      <c r="AJ1886">
        <v>0</v>
      </c>
      <c r="AK1886">
        <v>0</v>
      </c>
    </row>
    <row r="1887" spans="1:37" x14ac:dyDescent="0.2">
      <c r="A1887" t="s">
        <v>3994</v>
      </c>
      <c r="B1887" s="1" t="s">
        <v>140</v>
      </c>
      <c r="C1887" s="2">
        <v>44938.40347222222</v>
      </c>
      <c r="D1887" t="s">
        <v>39</v>
      </c>
      <c r="E1887" t="s">
        <v>3995</v>
      </c>
      <c r="G1887">
        <v>1000000</v>
      </c>
      <c r="H1887" s="1" t="s">
        <v>148</v>
      </c>
      <c r="I1887" s="3">
        <v>43896</v>
      </c>
      <c r="M1887" s="1" t="s">
        <v>143</v>
      </c>
      <c r="R1887" s="1" t="s">
        <v>153</v>
      </c>
      <c r="S1887">
        <v>0</v>
      </c>
      <c r="T1887" s="1" t="s">
        <v>145</v>
      </c>
      <c r="U1887">
        <v>0</v>
      </c>
      <c r="AF1887">
        <v>0</v>
      </c>
      <c r="AG1887">
        <v>0</v>
      </c>
      <c r="AH1887">
        <v>0</v>
      </c>
      <c r="AI1887">
        <v>0</v>
      </c>
      <c r="AJ1887">
        <v>0</v>
      </c>
      <c r="AK1887">
        <v>0</v>
      </c>
    </row>
    <row r="1888" spans="1:37" x14ac:dyDescent="0.2">
      <c r="A1888" t="s">
        <v>3996</v>
      </c>
      <c r="B1888" s="1" t="s">
        <v>140</v>
      </c>
      <c r="C1888" s="2">
        <v>44938.40347222222</v>
      </c>
      <c r="D1888" t="s">
        <v>39</v>
      </c>
      <c r="E1888" t="s">
        <v>3997</v>
      </c>
      <c r="M1888" s="1" t="s">
        <v>143</v>
      </c>
      <c r="R1888" s="1" t="s">
        <v>144</v>
      </c>
      <c r="AF1888">
        <v>0</v>
      </c>
      <c r="AG1888">
        <v>0</v>
      </c>
      <c r="AH1888">
        <v>0</v>
      </c>
      <c r="AI1888">
        <v>0</v>
      </c>
      <c r="AJ1888">
        <v>0</v>
      </c>
      <c r="AK1888">
        <v>0</v>
      </c>
    </row>
    <row r="1889" spans="1:37" x14ac:dyDescent="0.2">
      <c r="A1889" t="s">
        <v>3998</v>
      </c>
      <c r="B1889" s="1" t="s">
        <v>140</v>
      </c>
      <c r="C1889" s="2">
        <v>44938.40347222222</v>
      </c>
      <c r="D1889" t="s">
        <v>39</v>
      </c>
      <c r="E1889" t="s">
        <v>3999</v>
      </c>
      <c r="M1889" s="1" t="s">
        <v>143</v>
      </c>
      <c r="R1889" s="1" t="s">
        <v>144</v>
      </c>
      <c r="AF1889">
        <v>0</v>
      </c>
      <c r="AG1889">
        <v>0</v>
      </c>
      <c r="AH1889">
        <v>0</v>
      </c>
      <c r="AI1889">
        <v>0</v>
      </c>
      <c r="AJ1889">
        <v>0</v>
      </c>
      <c r="AK1889">
        <v>0</v>
      </c>
    </row>
    <row r="1890" spans="1:37" x14ac:dyDescent="0.2">
      <c r="A1890" t="s">
        <v>4000</v>
      </c>
      <c r="B1890" s="1" t="s">
        <v>140</v>
      </c>
      <c r="C1890" s="2">
        <v>44938.40347222222</v>
      </c>
      <c r="D1890" t="s">
        <v>39</v>
      </c>
      <c r="E1890" t="s">
        <v>4001</v>
      </c>
      <c r="M1890" s="1" t="s">
        <v>143</v>
      </c>
      <c r="R1890" s="1" t="s">
        <v>144</v>
      </c>
      <c r="AF1890">
        <v>0</v>
      </c>
      <c r="AG1890">
        <v>0</v>
      </c>
      <c r="AH1890">
        <v>0</v>
      </c>
      <c r="AI1890">
        <v>0</v>
      </c>
      <c r="AJ1890">
        <v>0</v>
      </c>
      <c r="AK1890">
        <v>0</v>
      </c>
    </row>
    <row r="1891" spans="1:37" x14ac:dyDescent="0.2">
      <c r="A1891" t="s">
        <v>4002</v>
      </c>
      <c r="B1891" s="1" t="s">
        <v>140</v>
      </c>
      <c r="C1891" s="2">
        <v>44938.40347222222</v>
      </c>
      <c r="D1891" t="s">
        <v>39</v>
      </c>
      <c r="E1891" t="s">
        <v>4003</v>
      </c>
      <c r="F1891" t="s">
        <v>490</v>
      </c>
      <c r="G1891">
        <v>1000000</v>
      </c>
      <c r="H1891" s="1" t="s">
        <v>142</v>
      </c>
      <c r="I1891" s="3">
        <v>43255</v>
      </c>
      <c r="M1891" s="1" t="s">
        <v>143</v>
      </c>
      <c r="R1891" s="1" t="s">
        <v>153</v>
      </c>
      <c r="S1891">
        <v>0</v>
      </c>
      <c r="T1891" s="1" t="s">
        <v>145</v>
      </c>
      <c r="U1891">
        <v>0</v>
      </c>
      <c r="AF1891">
        <v>0</v>
      </c>
      <c r="AG1891">
        <v>0</v>
      </c>
      <c r="AH1891">
        <v>0</v>
      </c>
      <c r="AI1891">
        <v>0</v>
      </c>
      <c r="AJ1891">
        <v>0</v>
      </c>
      <c r="AK1891">
        <v>0</v>
      </c>
    </row>
    <row r="1892" spans="1:37" x14ac:dyDescent="0.2">
      <c r="A1892" t="s">
        <v>4004</v>
      </c>
      <c r="B1892" s="1" t="s">
        <v>140</v>
      </c>
      <c r="C1892" s="2">
        <v>44938.40347222222</v>
      </c>
      <c r="D1892" t="s">
        <v>39</v>
      </c>
      <c r="E1892" t="s">
        <v>4005</v>
      </c>
      <c r="F1892" t="s">
        <v>194</v>
      </c>
      <c r="G1892">
        <v>1000000</v>
      </c>
      <c r="H1892" s="1" t="s">
        <v>148</v>
      </c>
      <c r="I1892" s="3">
        <v>44333</v>
      </c>
      <c r="M1892" s="1" t="s">
        <v>143</v>
      </c>
      <c r="R1892" s="1" t="s">
        <v>144</v>
      </c>
      <c r="S1892">
        <v>216.47</v>
      </c>
      <c r="T1892" s="1" t="s">
        <v>145</v>
      </c>
      <c r="U1892">
        <v>0</v>
      </c>
      <c r="AF1892">
        <v>0</v>
      </c>
      <c r="AG1892">
        <v>0</v>
      </c>
      <c r="AH1892">
        <v>0</v>
      </c>
      <c r="AI1892">
        <v>0</v>
      </c>
      <c r="AJ1892">
        <v>0</v>
      </c>
      <c r="AK1892">
        <v>0</v>
      </c>
    </row>
    <row r="1893" spans="1:37" x14ac:dyDescent="0.2">
      <c r="A1893" t="s">
        <v>4006</v>
      </c>
      <c r="B1893" s="1" t="s">
        <v>140</v>
      </c>
      <c r="C1893" s="2">
        <v>44938.40347222222</v>
      </c>
      <c r="D1893" t="s">
        <v>39</v>
      </c>
      <c r="E1893" t="s">
        <v>4007</v>
      </c>
      <c r="F1893" t="s">
        <v>194</v>
      </c>
      <c r="G1893">
        <v>1000000</v>
      </c>
      <c r="H1893" s="1" t="s">
        <v>148</v>
      </c>
      <c r="I1893" s="3">
        <v>42961</v>
      </c>
      <c r="M1893" s="1" t="s">
        <v>143</v>
      </c>
      <c r="R1893" s="1" t="s">
        <v>153</v>
      </c>
      <c r="S1893">
        <v>0</v>
      </c>
      <c r="T1893" s="1" t="s">
        <v>199</v>
      </c>
      <c r="U1893">
        <v>2</v>
      </c>
      <c r="AF1893">
        <v>0</v>
      </c>
      <c r="AG1893">
        <v>0</v>
      </c>
      <c r="AH1893">
        <v>0</v>
      </c>
      <c r="AI1893">
        <v>0</v>
      </c>
      <c r="AJ1893">
        <v>0</v>
      </c>
      <c r="AK1893">
        <v>0</v>
      </c>
    </row>
    <row r="1894" spans="1:37" x14ac:dyDescent="0.2">
      <c r="A1894" t="s">
        <v>4008</v>
      </c>
      <c r="B1894" s="1" t="s">
        <v>140</v>
      </c>
      <c r="C1894" s="2">
        <v>44938.40347222222</v>
      </c>
      <c r="D1894" t="s">
        <v>39</v>
      </c>
      <c r="E1894" t="s">
        <v>4009</v>
      </c>
      <c r="M1894" s="1" t="s">
        <v>143</v>
      </c>
      <c r="R1894" s="1" t="s">
        <v>144</v>
      </c>
      <c r="AF1894">
        <v>0</v>
      </c>
      <c r="AG1894">
        <v>0</v>
      </c>
      <c r="AH1894">
        <v>0</v>
      </c>
      <c r="AI1894">
        <v>0</v>
      </c>
      <c r="AJ1894">
        <v>0</v>
      </c>
      <c r="AK1894">
        <v>0</v>
      </c>
    </row>
    <row r="1895" spans="1:37" x14ac:dyDescent="0.2">
      <c r="A1895" t="s">
        <v>4010</v>
      </c>
      <c r="B1895" s="1" t="s">
        <v>140</v>
      </c>
      <c r="C1895" s="2">
        <v>44938.40347222222</v>
      </c>
      <c r="D1895" t="s">
        <v>39</v>
      </c>
      <c r="E1895" t="s">
        <v>4011</v>
      </c>
      <c r="F1895" t="s">
        <v>194</v>
      </c>
      <c r="G1895">
        <v>5000000</v>
      </c>
      <c r="H1895" s="1" t="s">
        <v>148</v>
      </c>
      <c r="I1895" s="3">
        <v>43747</v>
      </c>
      <c r="M1895" s="1" t="s">
        <v>143</v>
      </c>
      <c r="R1895" s="1" t="s">
        <v>153</v>
      </c>
      <c r="S1895">
        <v>0</v>
      </c>
      <c r="T1895" s="1" t="s">
        <v>145</v>
      </c>
      <c r="U1895">
        <v>0</v>
      </c>
      <c r="AF1895">
        <v>0</v>
      </c>
      <c r="AG1895">
        <v>0</v>
      </c>
      <c r="AH1895">
        <v>0</v>
      </c>
      <c r="AI1895">
        <v>0</v>
      </c>
      <c r="AJ1895">
        <v>0</v>
      </c>
      <c r="AK1895">
        <v>0</v>
      </c>
    </row>
    <row r="1896" spans="1:37" x14ac:dyDescent="0.2">
      <c r="A1896" t="s">
        <v>4012</v>
      </c>
      <c r="B1896" s="1" t="s">
        <v>140</v>
      </c>
      <c r="C1896" s="2">
        <v>44938.40347222222</v>
      </c>
      <c r="D1896" t="s">
        <v>39</v>
      </c>
      <c r="E1896" t="s">
        <v>4013</v>
      </c>
      <c r="M1896" s="1" t="s">
        <v>143</v>
      </c>
      <c r="R1896" s="1" t="s">
        <v>144</v>
      </c>
      <c r="AF1896">
        <v>0</v>
      </c>
      <c r="AG1896">
        <v>0</v>
      </c>
      <c r="AH1896">
        <v>0</v>
      </c>
      <c r="AI1896">
        <v>0</v>
      </c>
      <c r="AJ1896">
        <v>0</v>
      </c>
      <c r="AK1896">
        <v>0</v>
      </c>
    </row>
    <row r="1897" spans="1:37" x14ac:dyDescent="0.2">
      <c r="A1897" t="s">
        <v>4014</v>
      </c>
      <c r="B1897" s="1" t="s">
        <v>140</v>
      </c>
      <c r="C1897" s="2">
        <v>44938.40347222222</v>
      </c>
      <c r="D1897" t="s">
        <v>39</v>
      </c>
      <c r="E1897" t="s">
        <v>4015</v>
      </c>
      <c r="M1897" s="1" t="s">
        <v>143</v>
      </c>
      <c r="R1897" s="1" t="s">
        <v>144</v>
      </c>
      <c r="AF1897">
        <v>0</v>
      </c>
      <c r="AG1897">
        <v>0</v>
      </c>
      <c r="AH1897">
        <v>0</v>
      </c>
      <c r="AI1897">
        <v>0</v>
      </c>
      <c r="AJ1897">
        <v>0</v>
      </c>
      <c r="AK1897">
        <v>0</v>
      </c>
    </row>
    <row r="1898" spans="1:37" x14ac:dyDescent="0.2">
      <c r="A1898" t="s">
        <v>4016</v>
      </c>
      <c r="B1898" s="1" t="s">
        <v>140</v>
      </c>
      <c r="C1898" s="2">
        <v>44938.40347222222</v>
      </c>
      <c r="D1898" t="s">
        <v>39</v>
      </c>
      <c r="E1898" t="s">
        <v>4017</v>
      </c>
      <c r="M1898" s="1" t="s">
        <v>143</v>
      </c>
      <c r="R1898" s="1" t="s">
        <v>144</v>
      </c>
      <c r="AF1898">
        <v>0</v>
      </c>
      <c r="AG1898">
        <v>0</v>
      </c>
      <c r="AH1898">
        <v>0</v>
      </c>
      <c r="AI1898">
        <v>0</v>
      </c>
      <c r="AJ1898">
        <v>0</v>
      </c>
      <c r="AK1898">
        <v>0</v>
      </c>
    </row>
    <row r="1899" spans="1:37" x14ac:dyDescent="0.2">
      <c r="A1899" t="s">
        <v>4018</v>
      </c>
      <c r="B1899" s="1" t="s">
        <v>140</v>
      </c>
      <c r="C1899" s="2">
        <v>44938.40347222222</v>
      </c>
      <c r="D1899" t="s">
        <v>39</v>
      </c>
      <c r="E1899" t="s">
        <v>4019</v>
      </c>
      <c r="M1899" s="1" t="s">
        <v>143</v>
      </c>
      <c r="R1899" s="1" t="s">
        <v>144</v>
      </c>
      <c r="AF1899">
        <v>0</v>
      </c>
      <c r="AG1899">
        <v>0</v>
      </c>
      <c r="AH1899">
        <v>0</v>
      </c>
      <c r="AI1899">
        <v>0</v>
      </c>
      <c r="AJ1899">
        <v>0</v>
      </c>
      <c r="AK1899">
        <v>0</v>
      </c>
    </row>
    <row r="1900" spans="1:37" x14ac:dyDescent="0.2">
      <c r="A1900" t="s">
        <v>4020</v>
      </c>
      <c r="B1900" s="1" t="s">
        <v>140</v>
      </c>
      <c r="C1900" s="2">
        <v>44938.40347222222</v>
      </c>
      <c r="D1900" t="s">
        <v>39</v>
      </c>
      <c r="E1900" t="s">
        <v>4021</v>
      </c>
      <c r="F1900" t="s">
        <v>342</v>
      </c>
      <c r="G1900">
        <v>2000000</v>
      </c>
      <c r="H1900" s="1" t="s">
        <v>148</v>
      </c>
      <c r="I1900" s="3">
        <v>43248</v>
      </c>
      <c r="M1900" s="1" t="s">
        <v>143</v>
      </c>
      <c r="R1900" s="1" t="s">
        <v>153</v>
      </c>
      <c r="S1900">
        <v>0</v>
      </c>
      <c r="T1900" s="1" t="s">
        <v>199</v>
      </c>
      <c r="U1900">
        <v>2</v>
      </c>
      <c r="AF1900">
        <v>0</v>
      </c>
      <c r="AG1900">
        <v>0</v>
      </c>
      <c r="AH1900">
        <v>0</v>
      </c>
      <c r="AI1900">
        <v>0</v>
      </c>
      <c r="AJ1900">
        <v>0</v>
      </c>
      <c r="AK1900">
        <v>0</v>
      </c>
    </row>
    <row r="1901" spans="1:37" x14ac:dyDescent="0.2">
      <c r="A1901" t="s">
        <v>4022</v>
      </c>
      <c r="B1901" s="1" t="s">
        <v>140</v>
      </c>
      <c r="C1901" s="2">
        <v>44938.40347222222</v>
      </c>
      <c r="D1901" t="s">
        <v>39</v>
      </c>
      <c r="E1901" t="s">
        <v>4023</v>
      </c>
      <c r="F1901" t="s">
        <v>46</v>
      </c>
      <c r="G1901">
        <v>1500000</v>
      </c>
      <c r="H1901" s="1" t="s">
        <v>148</v>
      </c>
      <c r="I1901" s="3">
        <v>42606</v>
      </c>
      <c r="M1901" s="1" t="s">
        <v>143</v>
      </c>
      <c r="R1901" s="1" t="s">
        <v>153</v>
      </c>
      <c r="S1901">
        <v>0</v>
      </c>
      <c r="T1901" s="1" t="s">
        <v>199</v>
      </c>
      <c r="U1901">
        <v>2</v>
      </c>
      <c r="AF1901">
        <v>0</v>
      </c>
      <c r="AG1901">
        <v>0</v>
      </c>
      <c r="AH1901">
        <v>0</v>
      </c>
      <c r="AI1901">
        <v>0</v>
      </c>
      <c r="AJ1901">
        <v>0</v>
      </c>
      <c r="AK1901">
        <v>0</v>
      </c>
    </row>
    <row r="1902" spans="1:37" x14ac:dyDescent="0.2">
      <c r="A1902" t="s">
        <v>4024</v>
      </c>
      <c r="B1902" s="1" t="s">
        <v>140</v>
      </c>
      <c r="C1902" s="2">
        <v>44938.40347222222</v>
      </c>
      <c r="D1902" t="s">
        <v>39</v>
      </c>
      <c r="E1902" t="s">
        <v>4025</v>
      </c>
      <c r="F1902" t="s">
        <v>24</v>
      </c>
      <c r="G1902">
        <v>5000000</v>
      </c>
      <c r="H1902" s="1" t="s">
        <v>148</v>
      </c>
      <c r="I1902" s="3">
        <v>43292</v>
      </c>
      <c r="M1902" s="1" t="s">
        <v>143</v>
      </c>
      <c r="R1902" s="1" t="s">
        <v>153</v>
      </c>
      <c r="S1902">
        <v>0</v>
      </c>
      <c r="T1902" s="1" t="s">
        <v>145</v>
      </c>
      <c r="U1902">
        <v>0</v>
      </c>
      <c r="AF1902">
        <v>0</v>
      </c>
      <c r="AG1902">
        <v>0</v>
      </c>
      <c r="AH1902">
        <v>0</v>
      </c>
      <c r="AI1902">
        <v>0</v>
      </c>
      <c r="AJ1902">
        <v>0</v>
      </c>
      <c r="AK1902">
        <v>0</v>
      </c>
    </row>
    <row r="1903" spans="1:37" x14ac:dyDescent="0.2">
      <c r="A1903" t="s">
        <v>4026</v>
      </c>
      <c r="B1903" s="1" t="s">
        <v>140</v>
      </c>
      <c r="C1903" s="2">
        <v>44938.40347222222</v>
      </c>
      <c r="D1903" t="s">
        <v>39</v>
      </c>
      <c r="E1903" t="s">
        <v>4027</v>
      </c>
      <c r="M1903" s="1" t="s">
        <v>143</v>
      </c>
      <c r="R1903" s="1" t="s">
        <v>144</v>
      </c>
      <c r="AF1903">
        <v>0</v>
      </c>
      <c r="AG1903">
        <v>0</v>
      </c>
      <c r="AH1903">
        <v>0</v>
      </c>
      <c r="AI1903">
        <v>0</v>
      </c>
      <c r="AJ1903">
        <v>0</v>
      </c>
      <c r="AK1903">
        <v>0</v>
      </c>
    </row>
    <row r="1904" spans="1:37" x14ac:dyDescent="0.2">
      <c r="A1904" t="s">
        <v>4028</v>
      </c>
      <c r="B1904" s="1" t="s">
        <v>140</v>
      </c>
      <c r="C1904" s="2">
        <v>44938.40347222222</v>
      </c>
      <c r="D1904" t="s">
        <v>39</v>
      </c>
      <c r="E1904" t="s">
        <v>4029</v>
      </c>
      <c r="M1904" s="1" t="s">
        <v>143</v>
      </c>
      <c r="R1904" s="1" t="s">
        <v>144</v>
      </c>
      <c r="AF1904">
        <v>0</v>
      </c>
      <c r="AG1904">
        <v>0</v>
      </c>
      <c r="AH1904">
        <v>0</v>
      </c>
      <c r="AI1904">
        <v>0</v>
      </c>
      <c r="AJ1904">
        <v>0</v>
      </c>
      <c r="AK1904">
        <v>0</v>
      </c>
    </row>
    <row r="1905" spans="1:37" x14ac:dyDescent="0.2">
      <c r="A1905" t="s">
        <v>4030</v>
      </c>
      <c r="B1905" s="1" t="s">
        <v>140</v>
      </c>
      <c r="C1905" s="2">
        <v>44938.40347222222</v>
      </c>
      <c r="D1905" t="s">
        <v>39</v>
      </c>
      <c r="E1905" t="s">
        <v>4031</v>
      </c>
      <c r="M1905" s="1" t="s">
        <v>143</v>
      </c>
      <c r="R1905" s="1" t="s">
        <v>144</v>
      </c>
      <c r="AF1905">
        <v>0</v>
      </c>
      <c r="AG1905">
        <v>0</v>
      </c>
      <c r="AH1905">
        <v>0</v>
      </c>
      <c r="AI1905">
        <v>0</v>
      </c>
      <c r="AJ1905">
        <v>0</v>
      </c>
      <c r="AK1905">
        <v>0</v>
      </c>
    </row>
    <row r="1906" spans="1:37" x14ac:dyDescent="0.2">
      <c r="A1906" t="s">
        <v>4032</v>
      </c>
      <c r="B1906" s="1" t="s">
        <v>140</v>
      </c>
      <c r="C1906" s="2">
        <v>44938.40347222222</v>
      </c>
      <c r="D1906" t="s">
        <v>39</v>
      </c>
      <c r="E1906" t="s">
        <v>4033</v>
      </c>
      <c r="F1906" t="s">
        <v>194</v>
      </c>
      <c r="G1906">
        <v>1500000</v>
      </c>
      <c r="H1906" s="1" t="s">
        <v>142</v>
      </c>
      <c r="I1906" s="3">
        <v>42864</v>
      </c>
      <c r="M1906" s="1" t="s">
        <v>143</v>
      </c>
      <c r="R1906" s="1" t="s">
        <v>153</v>
      </c>
      <c r="S1906">
        <v>0</v>
      </c>
      <c r="T1906" s="1" t="s">
        <v>199</v>
      </c>
      <c r="U1906">
        <v>2</v>
      </c>
      <c r="AF1906">
        <v>0</v>
      </c>
      <c r="AG1906">
        <v>0</v>
      </c>
      <c r="AH1906">
        <v>0</v>
      </c>
      <c r="AI1906">
        <v>0</v>
      </c>
      <c r="AJ1906">
        <v>0</v>
      </c>
      <c r="AK1906">
        <v>0</v>
      </c>
    </row>
    <row r="1907" spans="1:37" x14ac:dyDescent="0.2">
      <c r="A1907" t="s">
        <v>4034</v>
      </c>
      <c r="B1907" s="1" t="s">
        <v>140</v>
      </c>
      <c r="C1907" s="2">
        <v>44938.40347222222</v>
      </c>
      <c r="D1907" t="s">
        <v>39</v>
      </c>
      <c r="E1907" t="s">
        <v>4035</v>
      </c>
      <c r="M1907" s="1" t="s">
        <v>143</v>
      </c>
      <c r="R1907" s="1" t="s">
        <v>144</v>
      </c>
      <c r="AF1907">
        <v>0</v>
      </c>
      <c r="AG1907">
        <v>0</v>
      </c>
      <c r="AH1907">
        <v>0</v>
      </c>
      <c r="AI1907">
        <v>0</v>
      </c>
      <c r="AJ1907">
        <v>0</v>
      </c>
      <c r="AK1907">
        <v>0</v>
      </c>
    </row>
    <row r="1908" spans="1:37" x14ac:dyDescent="0.2">
      <c r="A1908" t="s">
        <v>4036</v>
      </c>
      <c r="B1908" s="1" t="s">
        <v>140</v>
      </c>
      <c r="C1908" s="2">
        <v>44938.40347222222</v>
      </c>
      <c r="D1908" t="s">
        <v>39</v>
      </c>
      <c r="E1908" t="s">
        <v>4037</v>
      </c>
      <c r="F1908" t="s">
        <v>194</v>
      </c>
      <c r="G1908">
        <v>1000000</v>
      </c>
      <c r="H1908" s="1" t="s">
        <v>148</v>
      </c>
      <c r="I1908" s="3">
        <v>44306</v>
      </c>
      <c r="M1908" s="1" t="s">
        <v>143</v>
      </c>
      <c r="R1908" s="1" t="s">
        <v>144</v>
      </c>
      <c r="S1908">
        <v>223.58</v>
      </c>
      <c r="T1908" s="1" t="s">
        <v>145</v>
      </c>
      <c r="U1908">
        <v>0</v>
      </c>
      <c r="AF1908">
        <v>0</v>
      </c>
      <c r="AG1908">
        <v>0</v>
      </c>
      <c r="AH1908">
        <v>0</v>
      </c>
      <c r="AI1908">
        <v>0</v>
      </c>
      <c r="AJ1908">
        <v>0</v>
      </c>
      <c r="AK1908">
        <v>0</v>
      </c>
    </row>
    <row r="1909" spans="1:37" x14ac:dyDescent="0.2">
      <c r="A1909" t="s">
        <v>4038</v>
      </c>
      <c r="B1909" s="1" t="s">
        <v>140</v>
      </c>
      <c r="C1909" s="2">
        <v>44938.40347222222</v>
      </c>
      <c r="D1909" t="s">
        <v>39</v>
      </c>
      <c r="E1909" t="s">
        <v>4039</v>
      </c>
      <c r="M1909" s="1" t="s">
        <v>143</v>
      </c>
      <c r="R1909" s="1" t="s">
        <v>144</v>
      </c>
      <c r="AF1909">
        <v>0</v>
      </c>
      <c r="AG1909">
        <v>0</v>
      </c>
      <c r="AH1909">
        <v>0</v>
      </c>
      <c r="AI1909">
        <v>0</v>
      </c>
      <c r="AJ1909">
        <v>0</v>
      </c>
      <c r="AK1909">
        <v>0</v>
      </c>
    </row>
    <row r="1910" spans="1:37" x14ac:dyDescent="0.2">
      <c r="A1910" t="s">
        <v>4040</v>
      </c>
      <c r="B1910" s="1" t="s">
        <v>140</v>
      </c>
      <c r="C1910" s="2">
        <v>44938.40347222222</v>
      </c>
      <c r="D1910" t="s">
        <v>39</v>
      </c>
      <c r="E1910" t="s">
        <v>4041</v>
      </c>
      <c r="F1910" t="s">
        <v>24</v>
      </c>
      <c r="G1910">
        <v>10000000</v>
      </c>
      <c r="H1910" s="1" t="s">
        <v>148</v>
      </c>
      <c r="I1910" s="3">
        <v>41509</v>
      </c>
      <c r="M1910" s="1" t="s">
        <v>143</v>
      </c>
      <c r="R1910" s="1" t="s">
        <v>153</v>
      </c>
      <c r="S1910">
        <v>0</v>
      </c>
      <c r="T1910" s="1" t="s">
        <v>199</v>
      </c>
      <c r="U1910">
        <v>2</v>
      </c>
      <c r="AF1910">
        <v>0</v>
      </c>
      <c r="AG1910">
        <v>0</v>
      </c>
      <c r="AH1910">
        <v>0</v>
      </c>
      <c r="AI1910">
        <v>0</v>
      </c>
      <c r="AJ1910">
        <v>0</v>
      </c>
      <c r="AK1910">
        <v>0</v>
      </c>
    </row>
    <row r="1911" spans="1:37" x14ac:dyDescent="0.2">
      <c r="A1911" t="s">
        <v>4042</v>
      </c>
      <c r="B1911" s="1" t="s">
        <v>140</v>
      </c>
      <c r="C1911" s="2">
        <v>44938.40347222222</v>
      </c>
      <c r="D1911" t="s">
        <v>39</v>
      </c>
      <c r="E1911" t="s">
        <v>4043</v>
      </c>
      <c r="G1911">
        <v>0</v>
      </c>
      <c r="M1911" s="1" t="s">
        <v>143</v>
      </c>
      <c r="R1911" s="1" t="s">
        <v>153</v>
      </c>
      <c r="S1911">
        <v>0</v>
      </c>
      <c r="T1911" s="1" t="s">
        <v>145</v>
      </c>
      <c r="U1911">
        <v>0</v>
      </c>
      <c r="AF1911">
        <v>0</v>
      </c>
      <c r="AG1911">
        <v>0</v>
      </c>
      <c r="AH1911">
        <v>0</v>
      </c>
      <c r="AI1911">
        <v>0</v>
      </c>
      <c r="AJ1911">
        <v>0</v>
      </c>
      <c r="AK1911">
        <v>0</v>
      </c>
    </row>
    <row r="1912" spans="1:37" x14ac:dyDescent="0.2">
      <c r="A1912" t="s">
        <v>4044</v>
      </c>
      <c r="B1912" s="1" t="s">
        <v>140</v>
      </c>
      <c r="C1912" s="2">
        <v>44938.40347222222</v>
      </c>
      <c r="D1912" t="s">
        <v>39</v>
      </c>
      <c r="E1912" t="s">
        <v>4045</v>
      </c>
      <c r="M1912" s="1" t="s">
        <v>143</v>
      </c>
      <c r="R1912" s="1" t="s">
        <v>144</v>
      </c>
      <c r="AF1912">
        <v>0</v>
      </c>
      <c r="AG1912">
        <v>0</v>
      </c>
      <c r="AH1912">
        <v>0</v>
      </c>
      <c r="AI1912">
        <v>0</v>
      </c>
      <c r="AJ1912">
        <v>0</v>
      </c>
      <c r="AK1912">
        <v>0</v>
      </c>
    </row>
    <row r="1913" spans="1:37" x14ac:dyDescent="0.2">
      <c r="A1913" t="s">
        <v>4046</v>
      </c>
      <c r="B1913" s="1" t="s">
        <v>140</v>
      </c>
      <c r="C1913" s="2">
        <v>44938.40347222222</v>
      </c>
      <c r="D1913" t="s">
        <v>39</v>
      </c>
      <c r="E1913" t="s">
        <v>4047</v>
      </c>
      <c r="F1913" t="s">
        <v>194</v>
      </c>
      <c r="G1913">
        <v>1000000</v>
      </c>
      <c r="H1913" s="1" t="s">
        <v>148</v>
      </c>
      <c r="I1913" s="3">
        <v>44305</v>
      </c>
      <c r="M1913" s="1" t="s">
        <v>143</v>
      </c>
      <c r="R1913" s="1" t="s">
        <v>144</v>
      </c>
      <c r="S1913">
        <v>166.7</v>
      </c>
      <c r="T1913" s="1" t="s">
        <v>145</v>
      </c>
      <c r="U1913">
        <v>0</v>
      </c>
      <c r="AF1913">
        <v>0</v>
      </c>
      <c r="AG1913">
        <v>0</v>
      </c>
      <c r="AH1913">
        <v>0</v>
      </c>
      <c r="AI1913">
        <v>0</v>
      </c>
      <c r="AJ1913">
        <v>0</v>
      </c>
      <c r="AK1913">
        <v>0</v>
      </c>
    </row>
    <row r="1914" spans="1:37" x14ac:dyDescent="0.2">
      <c r="A1914" t="s">
        <v>4048</v>
      </c>
      <c r="B1914" s="1" t="s">
        <v>140</v>
      </c>
      <c r="C1914" s="2">
        <v>44938.40347222222</v>
      </c>
      <c r="D1914" t="s">
        <v>39</v>
      </c>
      <c r="E1914" t="s">
        <v>4049</v>
      </c>
      <c r="M1914" s="1" t="s">
        <v>143</v>
      </c>
      <c r="R1914" s="1" t="s">
        <v>144</v>
      </c>
      <c r="AF1914">
        <v>0</v>
      </c>
      <c r="AG1914">
        <v>0</v>
      </c>
      <c r="AH1914">
        <v>0</v>
      </c>
      <c r="AI1914">
        <v>0</v>
      </c>
      <c r="AJ1914">
        <v>0</v>
      </c>
      <c r="AK1914">
        <v>0</v>
      </c>
    </row>
    <row r="1915" spans="1:37" x14ac:dyDescent="0.2">
      <c r="A1915" t="s">
        <v>4050</v>
      </c>
      <c r="B1915" s="1" t="s">
        <v>140</v>
      </c>
      <c r="C1915" s="2">
        <v>44938.40347222222</v>
      </c>
      <c r="D1915" t="s">
        <v>39</v>
      </c>
      <c r="E1915" t="s">
        <v>4051</v>
      </c>
      <c r="F1915" t="s">
        <v>194</v>
      </c>
      <c r="G1915">
        <v>5000000</v>
      </c>
      <c r="H1915" s="1" t="s">
        <v>148</v>
      </c>
      <c r="I1915" s="3">
        <v>43294</v>
      </c>
      <c r="M1915" s="1" t="s">
        <v>143</v>
      </c>
      <c r="R1915" s="1" t="s">
        <v>153</v>
      </c>
      <c r="S1915">
        <v>0</v>
      </c>
      <c r="T1915" s="1" t="s">
        <v>199</v>
      </c>
      <c r="U1915">
        <v>4</v>
      </c>
      <c r="AF1915">
        <v>0</v>
      </c>
      <c r="AG1915">
        <v>0</v>
      </c>
      <c r="AH1915">
        <v>0</v>
      </c>
      <c r="AI1915">
        <v>0</v>
      </c>
      <c r="AJ1915">
        <v>0</v>
      </c>
      <c r="AK1915">
        <v>0</v>
      </c>
    </row>
    <row r="1916" spans="1:37" x14ac:dyDescent="0.2">
      <c r="A1916" t="s">
        <v>4052</v>
      </c>
      <c r="B1916" s="1" t="s">
        <v>140</v>
      </c>
      <c r="C1916" s="2">
        <v>44938.40347222222</v>
      </c>
      <c r="D1916" t="s">
        <v>39</v>
      </c>
      <c r="E1916" t="s">
        <v>4053</v>
      </c>
      <c r="F1916" t="s">
        <v>9</v>
      </c>
      <c r="G1916">
        <v>1000000</v>
      </c>
      <c r="H1916" s="1" t="s">
        <v>148</v>
      </c>
      <c r="I1916" s="3">
        <v>44316</v>
      </c>
      <c r="M1916" s="1" t="s">
        <v>143</v>
      </c>
      <c r="R1916" s="1" t="s">
        <v>144</v>
      </c>
      <c r="S1916">
        <v>285.81</v>
      </c>
      <c r="T1916" s="1" t="s">
        <v>145</v>
      </c>
      <c r="U1916">
        <v>0</v>
      </c>
      <c r="AF1916">
        <v>0</v>
      </c>
      <c r="AG1916">
        <v>0</v>
      </c>
      <c r="AH1916">
        <v>0</v>
      </c>
      <c r="AI1916">
        <v>0</v>
      </c>
      <c r="AJ1916">
        <v>0</v>
      </c>
      <c r="AK1916">
        <v>0</v>
      </c>
    </row>
    <row r="1917" spans="1:37" x14ac:dyDescent="0.2">
      <c r="A1917" t="s">
        <v>4054</v>
      </c>
      <c r="B1917" s="1" t="s">
        <v>140</v>
      </c>
      <c r="C1917" s="2">
        <v>44938.40347222222</v>
      </c>
      <c r="D1917" t="s">
        <v>39</v>
      </c>
      <c r="E1917" t="s">
        <v>4055</v>
      </c>
      <c r="M1917" s="1" t="s">
        <v>143</v>
      </c>
      <c r="R1917" s="1" t="s">
        <v>144</v>
      </c>
      <c r="AF1917">
        <v>0</v>
      </c>
      <c r="AG1917">
        <v>0</v>
      </c>
      <c r="AH1917">
        <v>0</v>
      </c>
      <c r="AI1917">
        <v>0</v>
      </c>
      <c r="AJ1917">
        <v>0</v>
      </c>
      <c r="AK1917">
        <v>0</v>
      </c>
    </row>
    <row r="1918" spans="1:37" x14ac:dyDescent="0.2">
      <c r="A1918" t="s">
        <v>4056</v>
      </c>
      <c r="B1918" s="1" t="s">
        <v>140</v>
      </c>
      <c r="C1918" s="2">
        <v>44938.40347222222</v>
      </c>
      <c r="D1918" t="s">
        <v>39</v>
      </c>
      <c r="E1918" t="s">
        <v>4057</v>
      </c>
      <c r="G1918">
        <v>1000000</v>
      </c>
      <c r="I1918" s="3">
        <v>42801</v>
      </c>
      <c r="M1918" s="1" t="s">
        <v>143</v>
      </c>
      <c r="R1918" s="1" t="s">
        <v>153</v>
      </c>
      <c r="S1918">
        <v>0</v>
      </c>
      <c r="T1918" s="1" t="s">
        <v>145</v>
      </c>
      <c r="U1918">
        <v>0</v>
      </c>
      <c r="AF1918">
        <v>0</v>
      </c>
      <c r="AG1918">
        <v>0</v>
      </c>
      <c r="AH1918">
        <v>0</v>
      </c>
      <c r="AI1918">
        <v>0</v>
      </c>
      <c r="AJ1918">
        <v>0</v>
      </c>
      <c r="AK1918">
        <v>0</v>
      </c>
    </row>
    <row r="1919" spans="1:37" x14ac:dyDescent="0.2">
      <c r="A1919" t="s">
        <v>4058</v>
      </c>
      <c r="B1919" s="1" t="s">
        <v>140</v>
      </c>
      <c r="C1919" s="2">
        <v>44938.40347222222</v>
      </c>
      <c r="D1919" t="s">
        <v>39</v>
      </c>
      <c r="E1919" t="s">
        <v>4059</v>
      </c>
      <c r="M1919" s="1" t="s">
        <v>143</v>
      </c>
      <c r="R1919" s="1" t="s">
        <v>144</v>
      </c>
      <c r="AF1919">
        <v>0</v>
      </c>
      <c r="AG1919">
        <v>0</v>
      </c>
      <c r="AH1919">
        <v>0</v>
      </c>
      <c r="AI1919">
        <v>0</v>
      </c>
      <c r="AJ1919">
        <v>0</v>
      </c>
      <c r="AK1919">
        <v>0</v>
      </c>
    </row>
    <row r="1920" spans="1:37" x14ac:dyDescent="0.2">
      <c r="A1920" t="s">
        <v>4060</v>
      </c>
      <c r="B1920" s="1" t="s">
        <v>140</v>
      </c>
      <c r="C1920" s="2">
        <v>44938.40347222222</v>
      </c>
      <c r="D1920" t="s">
        <v>39</v>
      </c>
      <c r="E1920" t="s">
        <v>4061</v>
      </c>
      <c r="F1920" t="s">
        <v>24</v>
      </c>
      <c r="G1920">
        <v>45105620</v>
      </c>
      <c r="H1920" s="1" t="s">
        <v>148</v>
      </c>
      <c r="I1920" s="3">
        <v>40508</v>
      </c>
      <c r="M1920" s="1" t="s">
        <v>143</v>
      </c>
      <c r="R1920" s="1" t="s">
        <v>153</v>
      </c>
      <c r="S1920">
        <v>0</v>
      </c>
      <c r="T1920" s="1" t="s">
        <v>145</v>
      </c>
      <c r="U1920">
        <v>0</v>
      </c>
      <c r="AF1920">
        <v>0</v>
      </c>
      <c r="AG1920">
        <v>0</v>
      </c>
      <c r="AH1920">
        <v>0</v>
      </c>
      <c r="AI1920">
        <v>0</v>
      </c>
      <c r="AJ1920">
        <v>0</v>
      </c>
      <c r="AK1920">
        <v>0</v>
      </c>
    </row>
    <row r="1921" spans="1:37" x14ac:dyDescent="0.2">
      <c r="A1921" t="s">
        <v>4062</v>
      </c>
      <c r="B1921" s="1" t="s">
        <v>140</v>
      </c>
      <c r="C1921" s="2">
        <v>44938.40347222222</v>
      </c>
      <c r="D1921" t="s">
        <v>39</v>
      </c>
      <c r="E1921" t="s">
        <v>4063</v>
      </c>
      <c r="F1921" t="s">
        <v>194</v>
      </c>
      <c r="G1921">
        <v>0</v>
      </c>
      <c r="H1921" s="1" t="s">
        <v>142</v>
      </c>
      <c r="I1921" s="3">
        <v>43784</v>
      </c>
      <c r="M1921" s="1" t="s">
        <v>143</v>
      </c>
      <c r="R1921" s="1" t="s">
        <v>153</v>
      </c>
      <c r="S1921">
        <v>0</v>
      </c>
      <c r="T1921" s="1" t="s">
        <v>199</v>
      </c>
      <c r="U1921">
        <v>2</v>
      </c>
      <c r="AF1921">
        <v>0</v>
      </c>
      <c r="AG1921">
        <v>0</v>
      </c>
      <c r="AH1921">
        <v>0</v>
      </c>
      <c r="AI1921">
        <v>0</v>
      </c>
      <c r="AJ1921">
        <v>0</v>
      </c>
      <c r="AK1921">
        <v>0</v>
      </c>
    </row>
    <row r="1922" spans="1:37" x14ac:dyDescent="0.2">
      <c r="A1922" t="s">
        <v>4064</v>
      </c>
      <c r="B1922" s="1" t="s">
        <v>140</v>
      </c>
      <c r="C1922" s="2">
        <v>44938.40347222222</v>
      </c>
      <c r="D1922" t="s">
        <v>39</v>
      </c>
      <c r="E1922" t="s">
        <v>4065</v>
      </c>
      <c r="M1922" s="1" t="s">
        <v>143</v>
      </c>
      <c r="R1922" s="1" t="s">
        <v>144</v>
      </c>
      <c r="AF1922">
        <v>0</v>
      </c>
      <c r="AG1922">
        <v>0</v>
      </c>
      <c r="AH1922">
        <v>0</v>
      </c>
      <c r="AI1922">
        <v>0</v>
      </c>
      <c r="AJ1922">
        <v>0</v>
      </c>
      <c r="AK1922">
        <v>0</v>
      </c>
    </row>
    <row r="1923" spans="1:37" x14ac:dyDescent="0.2">
      <c r="A1923" t="s">
        <v>4066</v>
      </c>
      <c r="B1923" s="1" t="s">
        <v>140</v>
      </c>
      <c r="C1923" s="2">
        <v>44938.40347222222</v>
      </c>
      <c r="D1923" t="s">
        <v>39</v>
      </c>
      <c r="E1923" t="s">
        <v>4067</v>
      </c>
      <c r="M1923" s="1" t="s">
        <v>143</v>
      </c>
      <c r="R1923" s="1" t="s">
        <v>144</v>
      </c>
      <c r="AF1923">
        <v>0</v>
      </c>
      <c r="AG1923">
        <v>0</v>
      </c>
      <c r="AH1923">
        <v>0</v>
      </c>
      <c r="AI1923">
        <v>0</v>
      </c>
      <c r="AJ1923">
        <v>0</v>
      </c>
      <c r="AK1923">
        <v>0</v>
      </c>
    </row>
    <row r="1924" spans="1:37" x14ac:dyDescent="0.2">
      <c r="A1924" t="s">
        <v>4068</v>
      </c>
      <c r="B1924" s="1" t="s">
        <v>140</v>
      </c>
      <c r="C1924" s="2">
        <v>44938.40347222222</v>
      </c>
      <c r="D1924" t="s">
        <v>39</v>
      </c>
      <c r="E1924" t="s">
        <v>4069</v>
      </c>
      <c r="F1924" t="s">
        <v>158</v>
      </c>
      <c r="G1924">
        <v>1000000</v>
      </c>
      <c r="H1924" s="1" t="s">
        <v>148</v>
      </c>
      <c r="I1924" s="3">
        <v>43055</v>
      </c>
      <c r="M1924" s="1" t="s">
        <v>143</v>
      </c>
      <c r="R1924" s="1" t="s">
        <v>153</v>
      </c>
      <c r="S1924">
        <v>0</v>
      </c>
      <c r="T1924" s="1" t="s">
        <v>199</v>
      </c>
      <c r="U1924">
        <v>2</v>
      </c>
      <c r="AF1924">
        <v>0</v>
      </c>
      <c r="AG1924">
        <v>0</v>
      </c>
      <c r="AH1924">
        <v>0</v>
      </c>
      <c r="AI1924">
        <v>0</v>
      </c>
      <c r="AJ1924">
        <v>0</v>
      </c>
      <c r="AK1924">
        <v>0</v>
      </c>
    </row>
    <row r="1925" spans="1:37" x14ac:dyDescent="0.2">
      <c r="A1925" t="s">
        <v>4070</v>
      </c>
      <c r="B1925" s="1" t="s">
        <v>140</v>
      </c>
      <c r="C1925" s="2">
        <v>44938.40347222222</v>
      </c>
      <c r="D1925" t="s">
        <v>39</v>
      </c>
      <c r="E1925" t="s">
        <v>4071</v>
      </c>
      <c r="M1925" s="1" t="s">
        <v>143</v>
      </c>
      <c r="R1925" s="1" t="s">
        <v>144</v>
      </c>
      <c r="AF1925">
        <v>0</v>
      </c>
      <c r="AG1925">
        <v>0</v>
      </c>
      <c r="AH1925">
        <v>0</v>
      </c>
      <c r="AI1925">
        <v>0</v>
      </c>
      <c r="AJ1925">
        <v>0</v>
      </c>
      <c r="AK1925">
        <v>0</v>
      </c>
    </row>
    <row r="1926" spans="1:37" x14ac:dyDescent="0.2">
      <c r="A1926" t="s">
        <v>4072</v>
      </c>
      <c r="B1926" s="1" t="s">
        <v>140</v>
      </c>
      <c r="C1926" s="2">
        <v>44938.40347222222</v>
      </c>
      <c r="D1926" t="s">
        <v>39</v>
      </c>
      <c r="E1926" t="s">
        <v>4073</v>
      </c>
      <c r="F1926" t="s">
        <v>24</v>
      </c>
      <c r="G1926">
        <v>5000000</v>
      </c>
      <c r="H1926" s="1" t="s">
        <v>148</v>
      </c>
      <c r="I1926" s="3">
        <v>42964</v>
      </c>
      <c r="M1926" s="1" t="s">
        <v>143</v>
      </c>
      <c r="R1926" s="1" t="s">
        <v>153</v>
      </c>
      <c r="S1926">
        <v>0</v>
      </c>
      <c r="T1926" s="1" t="s">
        <v>199</v>
      </c>
      <c r="U1926">
        <v>2</v>
      </c>
      <c r="AF1926">
        <v>0</v>
      </c>
      <c r="AG1926">
        <v>0</v>
      </c>
      <c r="AH1926">
        <v>0</v>
      </c>
      <c r="AI1926">
        <v>0</v>
      </c>
      <c r="AJ1926">
        <v>0</v>
      </c>
      <c r="AK1926">
        <v>0</v>
      </c>
    </row>
    <row r="1927" spans="1:37" x14ac:dyDescent="0.2">
      <c r="A1927" t="s">
        <v>4074</v>
      </c>
      <c r="B1927" s="1" t="s">
        <v>140</v>
      </c>
      <c r="C1927" s="2">
        <v>44938.40347222222</v>
      </c>
      <c r="D1927" t="s">
        <v>39</v>
      </c>
      <c r="E1927" t="s">
        <v>4075</v>
      </c>
      <c r="M1927" s="1" t="s">
        <v>143</v>
      </c>
      <c r="R1927" s="1" t="s">
        <v>144</v>
      </c>
      <c r="AF1927">
        <v>0</v>
      </c>
      <c r="AG1927">
        <v>0</v>
      </c>
      <c r="AH1927">
        <v>0</v>
      </c>
      <c r="AI1927">
        <v>0</v>
      </c>
      <c r="AJ1927">
        <v>0</v>
      </c>
      <c r="AK1927">
        <v>0</v>
      </c>
    </row>
    <row r="1928" spans="1:37" x14ac:dyDescent="0.2">
      <c r="A1928" t="s">
        <v>4076</v>
      </c>
      <c r="B1928" s="1" t="s">
        <v>140</v>
      </c>
      <c r="C1928" s="2">
        <v>44938.40347222222</v>
      </c>
      <c r="D1928" t="s">
        <v>39</v>
      </c>
      <c r="E1928" t="s">
        <v>4077</v>
      </c>
      <c r="M1928" s="1" t="s">
        <v>143</v>
      </c>
      <c r="R1928" s="1" t="s">
        <v>144</v>
      </c>
      <c r="AF1928">
        <v>0</v>
      </c>
      <c r="AG1928">
        <v>0</v>
      </c>
      <c r="AH1928">
        <v>0</v>
      </c>
      <c r="AI1928">
        <v>0</v>
      </c>
      <c r="AJ1928">
        <v>0</v>
      </c>
      <c r="AK1928">
        <v>0</v>
      </c>
    </row>
    <row r="1929" spans="1:37" x14ac:dyDescent="0.2">
      <c r="A1929" t="s">
        <v>4078</v>
      </c>
      <c r="B1929" s="1" t="s">
        <v>140</v>
      </c>
      <c r="C1929" s="2">
        <v>44938.40347222222</v>
      </c>
      <c r="D1929" t="s">
        <v>39</v>
      </c>
      <c r="E1929" t="s">
        <v>4079</v>
      </c>
      <c r="M1929" s="1" t="s">
        <v>143</v>
      </c>
      <c r="R1929" s="1" t="s">
        <v>144</v>
      </c>
      <c r="AF1929">
        <v>0</v>
      </c>
      <c r="AG1929">
        <v>0</v>
      </c>
      <c r="AH1929">
        <v>0</v>
      </c>
      <c r="AI1929">
        <v>0</v>
      </c>
      <c r="AJ1929">
        <v>0</v>
      </c>
      <c r="AK1929">
        <v>0</v>
      </c>
    </row>
    <row r="1930" spans="1:37" x14ac:dyDescent="0.2">
      <c r="A1930" t="s">
        <v>4080</v>
      </c>
      <c r="B1930" s="1" t="s">
        <v>140</v>
      </c>
      <c r="C1930" s="2">
        <v>44938.40347222222</v>
      </c>
      <c r="D1930" t="s">
        <v>39</v>
      </c>
      <c r="E1930" t="s">
        <v>4081</v>
      </c>
      <c r="F1930" t="s">
        <v>194</v>
      </c>
      <c r="G1930">
        <v>5000000</v>
      </c>
      <c r="H1930" s="1" t="s">
        <v>148</v>
      </c>
      <c r="I1930" s="3">
        <v>43693</v>
      </c>
      <c r="M1930" s="1" t="s">
        <v>143</v>
      </c>
      <c r="R1930" s="1" t="s">
        <v>153</v>
      </c>
      <c r="S1930">
        <v>0</v>
      </c>
      <c r="T1930" s="1" t="s">
        <v>145</v>
      </c>
      <c r="U1930">
        <v>0</v>
      </c>
      <c r="AF1930">
        <v>0</v>
      </c>
      <c r="AG1930">
        <v>0</v>
      </c>
      <c r="AH1930">
        <v>0</v>
      </c>
      <c r="AI1930">
        <v>0</v>
      </c>
      <c r="AJ1930">
        <v>0</v>
      </c>
      <c r="AK1930">
        <v>0</v>
      </c>
    </row>
    <row r="1931" spans="1:37" x14ac:dyDescent="0.2">
      <c r="A1931" t="s">
        <v>4082</v>
      </c>
      <c r="B1931" s="1" t="s">
        <v>140</v>
      </c>
      <c r="C1931" s="2">
        <v>44938.40347222222</v>
      </c>
      <c r="D1931" t="s">
        <v>39</v>
      </c>
      <c r="E1931" t="s">
        <v>4083</v>
      </c>
      <c r="M1931" s="1" t="s">
        <v>143</v>
      </c>
      <c r="R1931" s="1" t="s">
        <v>144</v>
      </c>
      <c r="AF1931">
        <v>0</v>
      </c>
      <c r="AG1931">
        <v>0</v>
      </c>
      <c r="AH1931">
        <v>0</v>
      </c>
      <c r="AI1931">
        <v>0</v>
      </c>
      <c r="AJ1931">
        <v>0</v>
      </c>
      <c r="AK1931">
        <v>0</v>
      </c>
    </row>
    <row r="1932" spans="1:37" x14ac:dyDescent="0.2">
      <c r="A1932" t="s">
        <v>4084</v>
      </c>
      <c r="B1932" s="1" t="s">
        <v>140</v>
      </c>
      <c r="C1932" s="2">
        <v>44938.40347222222</v>
      </c>
      <c r="D1932" t="s">
        <v>39</v>
      </c>
      <c r="E1932" t="s">
        <v>4085</v>
      </c>
      <c r="M1932" s="1" t="s">
        <v>143</v>
      </c>
      <c r="R1932" s="1" t="s">
        <v>144</v>
      </c>
      <c r="AF1932">
        <v>0</v>
      </c>
      <c r="AG1932">
        <v>0</v>
      </c>
      <c r="AH1932">
        <v>0</v>
      </c>
      <c r="AI1932">
        <v>0</v>
      </c>
      <c r="AJ1932">
        <v>0</v>
      </c>
      <c r="AK1932">
        <v>0</v>
      </c>
    </row>
    <row r="1933" spans="1:37" x14ac:dyDescent="0.2">
      <c r="A1933" t="s">
        <v>4086</v>
      </c>
      <c r="B1933" s="1" t="s">
        <v>140</v>
      </c>
      <c r="C1933" s="2">
        <v>44938.40347222222</v>
      </c>
      <c r="D1933" t="s">
        <v>39</v>
      </c>
      <c r="E1933" t="s">
        <v>4087</v>
      </c>
      <c r="M1933" s="1" t="s">
        <v>143</v>
      </c>
      <c r="R1933" s="1" t="s">
        <v>144</v>
      </c>
      <c r="AF1933">
        <v>0</v>
      </c>
      <c r="AG1933">
        <v>0</v>
      </c>
      <c r="AH1933">
        <v>0</v>
      </c>
      <c r="AI1933">
        <v>0</v>
      </c>
      <c r="AJ1933">
        <v>0</v>
      </c>
      <c r="AK1933">
        <v>0</v>
      </c>
    </row>
    <row r="1934" spans="1:37" x14ac:dyDescent="0.2">
      <c r="A1934" t="s">
        <v>4088</v>
      </c>
      <c r="B1934" s="1" t="s">
        <v>140</v>
      </c>
      <c r="C1934" s="2">
        <v>44938.40347222222</v>
      </c>
      <c r="D1934" t="s">
        <v>39</v>
      </c>
      <c r="E1934" t="s">
        <v>4089</v>
      </c>
      <c r="F1934" t="s">
        <v>24</v>
      </c>
      <c r="G1934">
        <v>2100000</v>
      </c>
      <c r="H1934" s="1" t="s">
        <v>148</v>
      </c>
      <c r="I1934" s="3">
        <v>39246</v>
      </c>
      <c r="M1934" s="1" t="s">
        <v>143</v>
      </c>
      <c r="R1934" s="1" t="s">
        <v>153</v>
      </c>
      <c r="S1934">
        <v>0</v>
      </c>
      <c r="T1934" s="1" t="s">
        <v>145</v>
      </c>
      <c r="U1934">
        <v>0</v>
      </c>
      <c r="AF1934">
        <v>0</v>
      </c>
      <c r="AG1934">
        <v>0</v>
      </c>
      <c r="AH1934">
        <v>0</v>
      </c>
      <c r="AI1934">
        <v>0</v>
      </c>
      <c r="AJ1934">
        <v>0</v>
      </c>
      <c r="AK1934">
        <v>0</v>
      </c>
    </row>
    <row r="1935" spans="1:37" x14ac:dyDescent="0.2">
      <c r="A1935" t="s">
        <v>4090</v>
      </c>
      <c r="B1935" s="1" t="s">
        <v>140</v>
      </c>
      <c r="C1935" s="2">
        <v>44938.40347222222</v>
      </c>
      <c r="D1935" t="s">
        <v>39</v>
      </c>
      <c r="E1935" t="s">
        <v>4091</v>
      </c>
      <c r="F1935" t="s">
        <v>24</v>
      </c>
      <c r="G1935">
        <v>3000000</v>
      </c>
      <c r="H1935" s="1" t="s">
        <v>148</v>
      </c>
      <c r="I1935" s="3">
        <v>40037</v>
      </c>
      <c r="M1935" s="1" t="s">
        <v>143</v>
      </c>
      <c r="R1935" s="1" t="s">
        <v>153</v>
      </c>
      <c r="S1935">
        <v>0</v>
      </c>
      <c r="T1935" s="1" t="s">
        <v>145</v>
      </c>
      <c r="U1935">
        <v>0</v>
      </c>
      <c r="AF1935">
        <v>0</v>
      </c>
      <c r="AG1935">
        <v>0</v>
      </c>
      <c r="AH1935">
        <v>0</v>
      </c>
      <c r="AI1935">
        <v>0</v>
      </c>
      <c r="AJ1935">
        <v>0</v>
      </c>
      <c r="AK1935">
        <v>0</v>
      </c>
    </row>
    <row r="1936" spans="1:37" x14ac:dyDescent="0.2">
      <c r="A1936" t="s">
        <v>4092</v>
      </c>
      <c r="B1936" s="1" t="s">
        <v>140</v>
      </c>
      <c r="C1936" s="2">
        <v>44938.40347222222</v>
      </c>
      <c r="D1936" t="s">
        <v>39</v>
      </c>
      <c r="E1936" t="s">
        <v>4093</v>
      </c>
      <c r="M1936" s="1" t="s">
        <v>143</v>
      </c>
      <c r="R1936" s="1" t="s">
        <v>144</v>
      </c>
      <c r="AF1936">
        <v>0</v>
      </c>
      <c r="AG1936">
        <v>0</v>
      </c>
      <c r="AH1936">
        <v>0</v>
      </c>
      <c r="AI1936">
        <v>0</v>
      </c>
      <c r="AJ1936">
        <v>0</v>
      </c>
      <c r="AK1936">
        <v>0</v>
      </c>
    </row>
    <row r="1937" spans="1:37" x14ac:dyDescent="0.2">
      <c r="A1937" t="s">
        <v>4094</v>
      </c>
      <c r="B1937" s="1" t="s">
        <v>140</v>
      </c>
      <c r="C1937" s="2">
        <v>44938.40347222222</v>
      </c>
      <c r="D1937" t="s">
        <v>39</v>
      </c>
      <c r="E1937" t="s">
        <v>4095</v>
      </c>
      <c r="M1937" s="1" t="s">
        <v>143</v>
      </c>
      <c r="R1937" s="1" t="s">
        <v>144</v>
      </c>
      <c r="AF1937">
        <v>0</v>
      </c>
      <c r="AG1937">
        <v>0</v>
      </c>
      <c r="AH1937">
        <v>0</v>
      </c>
      <c r="AI1937">
        <v>0</v>
      </c>
      <c r="AJ1937">
        <v>0</v>
      </c>
      <c r="AK1937">
        <v>0</v>
      </c>
    </row>
    <row r="1938" spans="1:37" x14ac:dyDescent="0.2">
      <c r="A1938" t="s">
        <v>4096</v>
      </c>
      <c r="B1938" s="1" t="s">
        <v>140</v>
      </c>
      <c r="C1938" s="2">
        <v>44938.40347222222</v>
      </c>
      <c r="D1938" t="s">
        <v>39</v>
      </c>
      <c r="E1938" t="s">
        <v>4097</v>
      </c>
      <c r="F1938" t="s">
        <v>9</v>
      </c>
      <c r="G1938">
        <v>2000000</v>
      </c>
      <c r="H1938" s="1" t="s">
        <v>148</v>
      </c>
      <c r="I1938" s="3">
        <v>43483</v>
      </c>
      <c r="M1938" s="1" t="s">
        <v>143</v>
      </c>
      <c r="R1938" s="1" t="s">
        <v>153</v>
      </c>
      <c r="S1938">
        <v>0</v>
      </c>
      <c r="T1938" s="1" t="s">
        <v>199</v>
      </c>
      <c r="U1938">
        <v>4</v>
      </c>
      <c r="AF1938">
        <v>0</v>
      </c>
      <c r="AG1938">
        <v>0</v>
      </c>
      <c r="AH1938">
        <v>0</v>
      </c>
      <c r="AI1938">
        <v>0</v>
      </c>
      <c r="AJ1938">
        <v>0</v>
      </c>
      <c r="AK1938">
        <v>0</v>
      </c>
    </row>
    <row r="1939" spans="1:37" x14ac:dyDescent="0.2">
      <c r="A1939" t="s">
        <v>4098</v>
      </c>
      <c r="B1939" s="1" t="s">
        <v>140</v>
      </c>
      <c r="C1939" s="2">
        <v>44938.40347222222</v>
      </c>
      <c r="D1939" t="s">
        <v>39</v>
      </c>
      <c r="E1939" t="s">
        <v>4099</v>
      </c>
      <c r="M1939" s="1" t="s">
        <v>143</v>
      </c>
      <c r="R1939" s="1" t="s">
        <v>144</v>
      </c>
      <c r="AF1939">
        <v>0</v>
      </c>
      <c r="AG1939">
        <v>0</v>
      </c>
      <c r="AH1939">
        <v>0</v>
      </c>
      <c r="AI1939">
        <v>0</v>
      </c>
      <c r="AJ1939">
        <v>0</v>
      </c>
      <c r="AK1939">
        <v>0</v>
      </c>
    </row>
    <row r="1940" spans="1:37" x14ac:dyDescent="0.2">
      <c r="A1940" t="s">
        <v>4100</v>
      </c>
      <c r="B1940" s="1" t="s">
        <v>140</v>
      </c>
      <c r="C1940" s="2">
        <v>44938.40347222222</v>
      </c>
      <c r="D1940" t="s">
        <v>39</v>
      </c>
      <c r="E1940" t="s">
        <v>4101</v>
      </c>
      <c r="G1940">
        <v>54545450000</v>
      </c>
      <c r="I1940" s="3">
        <v>43998</v>
      </c>
      <c r="M1940" s="1" t="s">
        <v>143</v>
      </c>
      <c r="R1940" s="1" t="s">
        <v>153</v>
      </c>
      <c r="S1940">
        <v>0</v>
      </c>
      <c r="T1940" s="1" t="s">
        <v>145</v>
      </c>
      <c r="U1940">
        <v>0</v>
      </c>
      <c r="AF1940">
        <v>0</v>
      </c>
      <c r="AG1940">
        <v>0</v>
      </c>
      <c r="AH1940">
        <v>0</v>
      </c>
      <c r="AI1940">
        <v>0</v>
      </c>
      <c r="AJ1940">
        <v>0</v>
      </c>
      <c r="AK1940">
        <v>0</v>
      </c>
    </row>
    <row r="1941" spans="1:37" x14ac:dyDescent="0.2">
      <c r="A1941" t="s">
        <v>4102</v>
      </c>
      <c r="B1941" s="1" t="s">
        <v>140</v>
      </c>
      <c r="C1941" s="2">
        <v>44938.40347222222</v>
      </c>
      <c r="D1941" t="s">
        <v>39</v>
      </c>
      <c r="E1941" t="s">
        <v>4103</v>
      </c>
      <c r="M1941" s="1" t="s">
        <v>143</v>
      </c>
      <c r="R1941" s="1" t="s">
        <v>144</v>
      </c>
      <c r="AF1941">
        <v>0</v>
      </c>
      <c r="AG1941">
        <v>0</v>
      </c>
      <c r="AH1941">
        <v>0</v>
      </c>
      <c r="AI1941">
        <v>0</v>
      </c>
      <c r="AJ1941">
        <v>0</v>
      </c>
      <c r="AK1941">
        <v>0</v>
      </c>
    </row>
    <row r="1942" spans="1:37" x14ac:dyDescent="0.2">
      <c r="A1942" t="s">
        <v>4104</v>
      </c>
      <c r="B1942" s="1" t="s">
        <v>140</v>
      </c>
      <c r="C1942" s="2">
        <v>44938.40347222222</v>
      </c>
      <c r="D1942" t="s">
        <v>39</v>
      </c>
      <c r="E1942" t="s">
        <v>4105</v>
      </c>
      <c r="M1942" s="1" t="s">
        <v>143</v>
      </c>
      <c r="R1942" s="1" t="s">
        <v>144</v>
      </c>
      <c r="AF1942">
        <v>0</v>
      </c>
      <c r="AG1942">
        <v>0</v>
      </c>
      <c r="AH1942">
        <v>0</v>
      </c>
      <c r="AI1942">
        <v>0</v>
      </c>
      <c r="AJ1942">
        <v>0</v>
      </c>
      <c r="AK1942">
        <v>0</v>
      </c>
    </row>
    <row r="1943" spans="1:37" x14ac:dyDescent="0.2">
      <c r="A1943" t="s">
        <v>4106</v>
      </c>
      <c r="B1943" s="1" t="s">
        <v>140</v>
      </c>
      <c r="C1943" s="2">
        <v>44938.40347222222</v>
      </c>
      <c r="D1943" t="s">
        <v>39</v>
      </c>
      <c r="E1943" t="s">
        <v>4107</v>
      </c>
      <c r="M1943" s="1" t="s">
        <v>143</v>
      </c>
      <c r="R1943" s="1" t="s">
        <v>144</v>
      </c>
      <c r="AF1943">
        <v>0</v>
      </c>
      <c r="AG1943">
        <v>0</v>
      </c>
      <c r="AH1943">
        <v>0</v>
      </c>
      <c r="AI1943">
        <v>0</v>
      </c>
      <c r="AJ1943">
        <v>0</v>
      </c>
      <c r="AK1943">
        <v>0</v>
      </c>
    </row>
    <row r="1944" spans="1:37" x14ac:dyDescent="0.2">
      <c r="A1944" t="s">
        <v>4108</v>
      </c>
      <c r="B1944" s="1" t="s">
        <v>140</v>
      </c>
      <c r="C1944" s="2">
        <v>44938.40347222222</v>
      </c>
      <c r="D1944" t="s">
        <v>39</v>
      </c>
      <c r="E1944" t="s">
        <v>4109</v>
      </c>
      <c r="F1944" t="s">
        <v>533</v>
      </c>
      <c r="G1944">
        <v>2930750</v>
      </c>
      <c r="H1944" s="1" t="s">
        <v>148</v>
      </c>
      <c r="I1944" s="3">
        <v>41452</v>
      </c>
      <c r="M1944" s="1" t="s">
        <v>143</v>
      </c>
      <c r="R1944" s="1" t="s">
        <v>153</v>
      </c>
      <c r="S1944">
        <v>0</v>
      </c>
      <c r="T1944" s="1" t="s">
        <v>145</v>
      </c>
      <c r="U1944">
        <v>0</v>
      </c>
      <c r="AF1944">
        <v>0</v>
      </c>
      <c r="AG1944">
        <v>0</v>
      </c>
      <c r="AH1944">
        <v>0</v>
      </c>
      <c r="AI1944">
        <v>0</v>
      </c>
      <c r="AJ1944">
        <v>0</v>
      </c>
      <c r="AK1944">
        <v>0</v>
      </c>
    </row>
    <row r="1945" spans="1:37" x14ac:dyDescent="0.2">
      <c r="A1945" t="s">
        <v>4110</v>
      </c>
      <c r="B1945" s="1" t="s">
        <v>140</v>
      </c>
      <c r="C1945" s="2">
        <v>44938.40347222222</v>
      </c>
      <c r="D1945" t="s">
        <v>39</v>
      </c>
      <c r="E1945" t="s">
        <v>4111</v>
      </c>
      <c r="F1945" t="s">
        <v>24</v>
      </c>
      <c r="G1945">
        <v>1000000</v>
      </c>
      <c r="H1945" s="1" t="s">
        <v>148</v>
      </c>
      <c r="I1945" s="3">
        <v>43088</v>
      </c>
      <c r="M1945" s="1" t="s">
        <v>143</v>
      </c>
      <c r="R1945" s="1" t="s">
        <v>153</v>
      </c>
      <c r="S1945">
        <v>0</v>
      </c>
      <c r="T1945" s="1" t="s">
        <v>199</v>
      </c>
      <c r="U1945">
        <v>2</v>
      </c>
      <c r="AF1945">
        <v>0</v>
      </c>
      <c r="AG1945">
        <v>0</v>
      </c>
      <c r="AH1945">
        <v>0</v>
      </c>
      <c r="AI1945">
        <v>0</v>
      </c>
      <c r="AJ1945">
        <v>0</v>
      </c>
      <c r="AK1945">
        <v>0</v>
      </c>
    </row>
    <row r="1946" spans="1:37" x14ac:dyDescent="0.2">
      <c r="A1946" t="s">
        <v>4112</v>
      </c>
      <c r="B1946" s="1" t="s">
        <v>140</v>
      </c>
      <c r="C1946" s="2">
        <v>44938.40347222222</v>
      </c>
      <c r="D1946" t="s">
        <v>39</v>
      </c>
      <c r="E1946" t="s">
        <v>4113</v>
      </c>
      <c r="M1946" s="1" t="s">
        <v>143</v>
      </c>
      <c r="R1946" s="1" t="s">
        <v>144</v>
      </c>
      <c r="AF1946">
        <v>0</v>
      </c>
      <c r="AG1946">
        <v>0</v>
      </c>
      <c r="AH1946">
        <v>0</v>
      </c>
      <c r="AI1946">
        <v>0</v>
      </c>
      <c r="AJ1946">
        <v>0</v>
      </c>
      <c r="AK1946">
        <v>0</v>
      </c>
    </row>
    <row r="1947" spans="1:37" x14ac:dyDescent="0.2">
      <c r="A1947" t="s">
        <v>4114</v>
      </c>
      <c r="B1947" s="1" t="s">
        <v>140</v>
      </c>
      <c r="C1947" s="2">
        <v>44938.40347222222</v>
      </c>
      <c r="D1947" t="s">
        <v>14</v>
      </c>
      <c r="E1947" t="s">
        <v>4115</v>
      </c>
      <c r="F1947" t="s">
        <v>194</v>
      </c>
      <c r="G1947">
        <v>100000</v>
      </c>
      <c r="H1947" s="1" t="s">
        <v>148</v>
      </c>
      <c r="I1947" s="3">
        <v>42564</v>
      </c>
      <c r="M1947" s="1" t="s">
        <v>143</v>
      </c>
      <c r="R1947" s="1" t="s">
        <v>144</v>
      </c>
      <c r="S1947">
        <v>64</v>
      </c>
      <c r="T1947" s="1" t="s">
        <v>145</v>
      </c>
      <c r="U1947">
        <v>0</v>
      </c>
      <c r="AF1947">
        <v>2158053.5</v>
      </c>
      <c r="AG1947">
        <v>2158053.5</v>
      </c>
      <c r="AH1947">
        <v>0</v>
      </c>
      <c r="AI1947">
        <v>1794200.32</v>
      </c>
      <c r="AJ1947">
        <v>211489.24</v>
      </c>
      <c r="AK1947">
        <v>0</v>
      </c>
    </row>
    <row r="1948" spans="1:37" x14ac:dyDescent="0.2">
      <c r="A1948" t="s">
        <v>4116</v>
      </c>
      <c r="B1948" s="1" t="s">
        <v>140</v>
      </c>
      <c r="C1948" s="2">
        <v>44938.40347222222</v>
      </c>
      <c r="D1948" t="s">
        <v>14</v>
      </c>
      <c r="E1948" t="s">
        <v>4117</v>
      </c>
      <c r="F1948" t="s">
        <v>194</v>
      </c>
      <c r="G1948">
        <v>1000000</v>
      </c>
      <c r="H1948" s="1" t="s">
        <v>148</v>
      </c>
      <c r="I1948" s="3">
        <v>42101</v>
      </c>
      <c r="M1948" s="1" t="s">
        <v>143</v>
      </c>
      <c r="R1948" s="1" t="s">
        <v>144</v>
      </c>
      <c r="S1948">
        <v>85</v>
      </c>
      <c r="T1948" s="1" t="s">
        <v>145</v>
      </c>
      <c r="U1948">
        <v>0</v>
      </c>
      <c r="AF1948">
        <v>1025505.13</v>
      </c>
      <c r="AG1948">
        <v>1025505.13</v>
      </c>
      <c r="AH1948">
        <v>449.64</v>
      </c>
      <c r="AI1948">
        <v>655705.67000000004</v>
      </c>
      <c r="AJ1948">
        <v>87167.93</v>
      </c>
      <c r="AK1948">
        <v>0</v>
      </c>
    </row>
    <row r="1949" spans="1:37" x14ac:dyDescent="0.2">
      <c r="A1949" t="s">
        <v>4118</v>
      </c>
      <c r="B1949" s="1" t="s">
        <v>140</v>
      </c>
      <c r="C1949" s="2">
        <v>44938.40347222222</v>
      </c>
      <c r="D1949" t="s">
        <v>14</v>
      </c>
      <c r="E1949" t="s">
        <v>4119</v>
      </c>
      <c r="F1949" t="s">
        <v>194</v>
      </c>
      <c r="G1949">
        <v>1000000</v>
      </c>
      <c r="H1949" s="1" t="s">
        <v>148</v>
      </c>
      <c r="I1949" s="3">
        <v>44275</v>
      </c>
      <c r="M1949" s="1" t="s">
        <v>143</v>
      </c>
      <c r="R1949" s="1" t="s">
        <v>153</v>
      </c>
      <c r="S1949">
        <v>0</v>
      </c>
      <c r="T1949" s="1" t="s">
        <v>145</v>
      </c>
      <c r="U1949">
        <v>0</v>
      </c>
      <c r="AF1949">
        <v>8725624.1999999993</v>
      </c>
      <c r="AG1949">
        <v>8725624.1999999993</v>
      </c>
      <c r="AH1949">
        <v>0</v>
      </c>
      <c r="AI1949">
        <v>3029454.52</v>
      </c>
      <c r="AJ1949">
        <v>828934.3</v>
      </c>
      <c r="AK1949">
        <v>0</v>
      </c>
    </row>
    <row r="1950" spans="1:37" x14ac:dyDescent="0.2">
      <c r="A1950" t="s">
        <v>4120</v>
      </c>
      <c r="B1950" s="1" t="s">
        <v>140</v>
      </c>
      <c r="C1950" s="2">
        <v>44938.40347222222</v>
      </c>
      <c r="D1950" t="s">
        <v>14</v>
      </c>
      <c r="E1950" t="s">
        <v>4121</v>
      </c>
      <c r="F1950" t="s">
        <v>194</v>
      </c>
      <c r="G1950">
        <v>5000000</v>
      </c>
      <c r="H1950" s="1" t="s">
        <v>148</v>
      </c>
      <c r="I1950" s="3">
        <v>42890</v>
      </c>
      <c r="M1950" s="1" t="s">
        <v>143</v>
      </c>
      <c r="R1950" s="1" t="s">
        <v>153</v>
      </c>
      <c r="S1950">
        <v>0</v>
      </c>
      <c r="T1950" s="1" t="s">
        <v>145</v>
      </c>
      <c r="U1950">
        <v>0</v>
      </c>
      <c r="AF1950">
        <v>2726495.36</v>
      </c>
      <c r="AG1950">
        <v>2726495.36</v>
      </c>
      <c r="AH1950">
        <v>105700.54</v>
      </c>
      <c r="AI1950">
        <v>2264539.87</v>
      </c>
      <c r="AJ1950">
        <v>231752.11</v>
      </c>
      <c r="AK1950">
        <v>0</v>
      </c>
    </row>
    <row r="1951" spans="1:37" x14ac:dyDescent="0.2">
      <c r="A1951" t="s">
        <v>4122</v>
      </c>
      <c r="B1951" s="1" t="s">
        <v>140</v>
      </c>
      <c r="C1951" s="2">
        <v>44938.40347222222</v>
      </c>
      <c r="D1951" t="s">
        <v>14</v>
      </c>
      <c r="E1951" t="s">
        <v>4123</v>
      </c>
      <c r="F1951" t="s">
        <v>194</v>
      </c>
      <c r="G1951">
        <v>2000000</v>
      </c>
      <c r="H1951" s="1" t="s">
        <v>142</v>
      </c>
      <c r="I1951" s="3">
        <v>44264</v>
      </c>
      <c r="M1951" s="1" t="s">
        <v>143</v>
      </c>
      <c r="R1951" s="1" t="s">
        <v>153</v>
      </c>
      <c r="S1951">
        <v>0</v>
      </c>
      <c r="T1951" s="1" t="s">
        <v>199</v>
      </c>
      <c r="U1951">
        <v>4</v>
      </c>
      <c r="AF1951">
        <v>6403991.8399999999</v>
      </c>
      <c r="AG1951">
        <v>6403991.8399999999</v>
      </c>
      <c r="AH1951">
        <v>569679.18999999994</v>
      </c>
      <c r="AI1951">
        <v>1357993.16</v>
      </c>
      <c r="AJ1951">
        <v>550743.30000000005</v>
      </c>
      <c r="AK1951">
        <v>0</v>
      </c>
    </row>
    <row r="1952" spans="1:37" x14ac:dyDescent="0.2">
      <c r="A1952" t="s">
        <v>4124</v>
      </c>
      <c r="B1952" s="1" t="s">
        <v>140</v>
      </c>
      <c r="C1952" s="2">
        <v>44938.40347222222</v>
      </c>
      <c r="D1952" t="s">
        <v>14</v>
      </c>
      <c r="E1952" t="s">
        <v>4125</v>
      </c>
      <c r="F1952" t="s">
        <v>130</v>
      </c>
      <c r="G1952">
        <v>500000</v>
      </c>
      <c r="H1952" s="1" t="s">
        <v>142</v>
      </c>
      <c r="I1952" s="3">
        <v>43717</v>
      </c>
      <c r="M1952" s="1" t="s">
        <v>143</v>
      </c>
      <c r="R1952" s="1" t="s">
        <v>153</v>
      </c>
      <c r="S1952">
        <v>0</v>
      </c>
      <c r="T1952" s="1" t="s">
        <v>145</v>
      </c>
      <c r="U1952">
        <v>0</v>
      </c>
      <c r="AF1952">
        <v>603529.22</v>
      </c>
      <c r="AG1952">
        <v>603529.22</v>
      </c>
      <c r="AH1952">
        <v>53091.11</v>
      </c>
      <c r="AI1952">
        <v>334756.75</v>
      </c>
      <c r="AJ1952">
        <v>257335.28</v>
      </c>
      <c r="AK1952">
        <v>0</v>
      </c>
    </row>
    <row r="1953" spans="1:37" x14ac:dyDescent="0.2">
      <c r="A1953" t="s">
        <v>4126</v>
      </c>
      <c r="B1953" s="1" t="s">
        <v>140</v>
      </c>
      <c r="C1953" s="2">
        <v>44938.40347222222</v>
      </c>
      <c r="D1953" t="s">
        <v>14</v>
      </c>
      <c r="E1953" t="s">
        <v>4127</v>
      </c>
      <c r="F1953" t="s">
        <v>194</v>
      </c>
      <c r="G1953">
        <v>10000000</v>
      </c>
      <c r="H1953" s="1" t="s">
        <v>148</v>
      </c>
      <c r="I1953" s="3">
        <v>41989</v>
      </c>
      <c r="M1953" s="1" t="s">
        <v>143</v>
      </c>
      <c r="R1953" s="1" t="s">
        <v>144</v>
      </c>
      <c r="S1953">
        <v>56</v>
      </c>
      <c r="T1953" s="1" t="s">
        <v>145</v>
      </c>
      <c r="U1953">
        <v>0</v>
      </c>
      <c r="AF1953">
        <v>2159793.46</v>
      </c>
      <c r="AG1953">
        <v>2159793.46</v>
      </c>
      <c r="AH1953">
        <v>78639.520000000004</v>
      </c>
      <c r="AI1953">
        <v>1153870.53</v>
      </c>
      <c r="AJ1953">
        <v>205180.38</v>
      </c>
      <c r="AK1953">
        <v>0</v>
      </c>
    </row>
    <row r="1954" spans="1:37" x14ac:dyDescent="0.2">
      <c r="A1954" t="s">
        <v>4128</v>
      </c>
      <c r="B1954" s="1" t="s">
        <v>140</v>
      </c>
      <c r="C1954" s="2">
        <v>44938.40347222222</v>
      </c>
      <c r="D1954" t="s">
        <v>14</v>
      </c>
      <c r="E1954" t="s">
        <v>4129</v>
      </c>
      <c r="F1954" t="s">
        <v>194</v>
      </c>
      <c r="G1954">
        <v>2000000</v>
      </c>
      <c r="H1954" s="1" t="s">
        <v>148</v>
      </c>
      <c r="I1954" s="3">
        <v>42250</v>
      </c>
      <c r="M1954" s="1" t="s">
        <v>143</v>
      </c>
      <c r="R1954" s="1" t="s">
        <v>144</v>
      </c>
      <c r="S1954">
        <v>120</v>
      </c>
      <c r="T1954" s="1" t="s">
        <v>145</v>
      </c>
      <c r="U1954">
        <v>0</v>
      </c>
      <c r="AF1954">
        <v>2904938.92</v>
      </c>
      <c r="AG1954">
        <v>2904938.92</v>
      </c>
      <c r="AH1954">
        <v>78044.63</v>
      </c>
      <c r="AI1954">
        <v>1507029.26</v>
      </c>
      <c r="AJ1954">
        <v>2469919.7999999998</v>
      </c>
      <c r="AK1954">
        <v>0</v>
      </c>
    </row>
    <row r="1955" spans="1:37" x14ac:dyDescent="0.2">
      <c r="A1955" t="s">
        <v>4130</v>
      </c>
      <c r="B1955" s="1" t="s">
        <v>140</v>
      </c>
      <c r="C1955" s="2">
        <v>44938.40347222222</v>
      </c>
      <c r="D1955" t="s">
        <v>14</v>
      </c>
      <c r="E1955" t="s">
        <v>4131</v>
      </c>
      <c r="F1955" t="s">
        <v>194</v>
      </c>
      <c r="G1955">
        <v>500000</v>
      </c>
      <c r="H1955" s="1" t="s">
        <v>148</v>
      </c>
      <c r="I1955" s="3">
        <v>43467</v>
      </c>
      <c r="M1955" s="1" t="s">
        <v>143</v>
      </c>
      <c r="R1955" s="1" t="s">
        <v>153</v>
      </c>
      <c r="S1955">
        <v>0</v>
      </c>
      <c r="T1955" s="1" t="s">
        <v>145</v>
      </c>
      <c r="U1955">
        <v>0</v>
      </c>
      <c r="AF1955">
        <v>2118822.59</v>
      </c>
      <c r="AG1955">
        <v>2118822.59</v>
      </c>
      <c r="AH1955">
        <v>71056.539999999994</v>
      </c>
      <c r="AI1955">
        <v>1514536.52</v>
      </c>
      <c r="AJ1955">
        <v>184337.57</v>
      </c>
      <c r="AK1955">
        <v>0</v>
      </c>
    </row>
    <row r="1956" spans="1:37" x14ac:dyDescent="0.2">
      <c r="A1956" t="s">
        <v>4132</v>
      </c>
      <c r="B1956" s="1" t="s">
        <v>140</v>
      </c>
      <c r="C1956" s="2">
        <v>44938.40347222222</v>
      </c>
      <c r="D1956" t="s">
        <v>14</v>
      </c>
      <c r="E1956" t="s">
        <v>4133</v>
      </c>
      <c r="F1956" t="s">
        <v>194</v>
      </c>
      <c r="G1956">
        <v>2000000</v>
      </c>
      <c r="H1956" s="1" t="s">
        <v>148</v>
      </c>
      <c r="I1956" s="3">
        <v>42016</v>
      </c>
      <c r="M1956" s="1" t="s">
        <v>143</v>
      </c>
      <c r="R1956" s="1" t="s">
        <v>144</v>
      </c>
      <c r="S1956">
        <v>50</v>
      </c>
      <c r="T1956" s="1" t="s">
        <v>145</v>
      </c>
      <c r="U1956">
        <v>0</v>
      </c>
      <c r="AF1956">
        <v>0</v>
      </c>
      <c r="AG1956">
        <v>0</v>
      </c>
      <c r="AH1956">
        <v>0</v>
      </c>
      <c r="AI1956">
        <v>0</v>
      </c>
      <c r="AJ1956">
        <v>0</v>
      </c>
      <c r="AK1956">
        <v>0</v>
      </c>
    </row>
    <row r="1957" spans="1:37" x14ac:dyDescent="0.2">
      <c r="A1957" t="s">
        <v>4134</v>
      </c>
      <c r="B1957" s="1" t="s">
        <v>140</v>
      </c>
      <c r="C1957" s="2">
        <v>44938.40347222222</v>
      </c>
      <c r="D1957" t="s">
        <v>14</v>
      </c>
      <c r="E1957" t="s">
        <v>4135</v>
      </c>
      <c r="F1957" t="s">
        <v>194</v>
      </c>
      <c r="G1957">
        <v>100000</v>
      </c>
      <c r="H1957" s="1" t="s">
        <v>148</v>
      </c>
      <c r="I1957" s="3">
        <v>44202</v>
      </c>
      <c r="M1957" s="1" t="s">
        <v>143</v>
      </c>
      <c r="R1957" s="1" t="s">
        <v>153</v>
      </c>
      <c r="S1957">
        <v>0</v>
      </c>
      <c r="T1957" s="1" t="s">
        <v>145</v>
      </c>
      <c r="U1957">
        <v>0</v>
      </c>
      <c r="AF1957">
        <v>3481390.05</v>
      </c>
      <c r="AG1957">
        <v>3481390.05</v>
      </c>
      <c r="AH1957">
        <v>145360.95999999999</v>
      </c>
      <c r="AI1957">
        <v>3155750.56</v>
      </c>
      <c r="AJ1957">
        <v>330732.06</v>
      </c>
      <c r="AK1957">
        <v>0</v>
      </c>
    </row>
    <row r="1958" spans="1:37" x14ac:dyDescent="0.2">
      <c r="A1958" t="s">
        <v>4136</v>
      </c>
      <c r="B1958" s="1" t="s">
        <v>140</v>
      </c>
      <c r="C1958" s="2">
        <v>44938.40347222222</v>
      </c>
      <c r="D1958" t="s">
        <v>14</v>
      </c>
      <c r="E1958" t="s">
        <v>4137</v>
      </c>
      <c r="F1958" t="s">
        <v>194</v>
      </c>
      <c r="G1958">
        <v>2000000</v>
      </c>
      <c r="H1958" s="1" t="s">
        <v>142</v>
      </c>
      <c r="I1958" s="3">
        <v>43624</v>
      </c>
      <c r="M1958" s="1" t="s">
        <v>143</v>
      </c>
      <c r="R1958" s="1" t="s">
        <v>153</v>
      </c>
      <c r="S1958">
        <v>0</v>
      </c>
      <c r="T1958" s="1" t="s">
        <v>145</v>
      </c>
      <c r="U1958">
        <v>0</v>
      </c>
      <c r="AF1958">
        <v>386794.8</v>
      </c>
      <c r="AG1958">
        <v>386794.8</v>
      </c>
      <c r="AH1958">
        <v>11717.89</v>
      </c>
      <c r="AI1958">
        <v>56163.29</v>
      </c>
      <c r="AJ1958">
        <v>32877.56</v>
      </c>
      <c r="AK1958">
        <v>0</v>
      </c>
    </row>
    <row r="1959" spans="1:37" x14ac:dyDescent="0.2">
      <c r="A1959" t="s">
        <v>4138</v>
      </c>
      <c r="B1959" s="1" t="s">
        <v>140</v>
      </c>
      <c r="C1959" s="2">
        <v>44938.40347222222</v>
      </c>
      <c r="D1959" t="s">
        <v>14</v>
      </c>
      <c r="E1959" t="s">
        <v>4139</v>
      </c>
      <c r="F1959" t="s">
        <v>194</v>
      </c>
      <c r="G1959">
        <v>6000000</v>
      </c>
      <c r="H1959" s="1" t="s">
        <v>148</v>
      </c>
      <c r="I1959" s="3">
        <v>42039</v>
      </c>
      <c r="M1959" s="1" t="s">
        <v>143</v>
      </c>
      <c r="R1959" s="1" t="s">
        <v>144</v>
      </c>
      <c r="S1959">
        <v>85</v>
      </c>
      <c r="T1959" s="1" t="s">
        <v>145</v>
      </c>
      <c r="U1959">
        <v>0</v>
      </c>
      <c r="AF1959">
        <v>2263251.4</v>
      </c>
      <c r="AG1959">
        <v>2263251.4</v>
      </c>
      <c r="AH1959">
        <v>0</v>
      </c>
      <c r="AI1959">
        <v>2126941.67</v>
      </c>
      <c r="AJ1959">
        <v>194639.62</v>
      </c>
      <c r="AK1959">
        <v>0</v>
      </c>
    </row>
    <row r="1960" spans="1:37" x14ac:dyDescent="0.2">
      <c r="A1960" t="s">
        <v>4140</v>
      </c>
      <c r="B1960" s="1" t="s">
        <v>140</v>
      </c>
      <c r="C1960" s="2">
        <v>44938.40347222222</v>
      </c>
      <c r="D1960" t="s">
        <v>14</v>
      </c>
      <c r="E1960" t="s">
        <v>4141</v>
      </c>
      <c r="F1960" t="s">
        <v>194</v>
      </c>
      <c r="G1960">
        <v>1000000</v>
      </c>
      <c r="H1960" s="1" t="s">
        <v>148</v>
      </c>
      <c r="I1960" s="3">
        <v>44218</v>
      </c>
      <c r="M1960" s="1" t="s">
        <v>143</v>
      </c>
      <c r="R1960" s="1" t="s">
        <v>153</v>
      </c>
      <c r="S1960">
        <v>0</v>
      </c>
      <c r="T1960" s="1" t="s">
        <v>145</v>
      </c>
      <c r="U1960">
        <v>0</v>
      </c>
      <c r="AF1960">
        <v>14312533</v>
      </c>
      <c r="AG1960">
        <v>14312533</v>
      </c>
      <c r="AH1960">
        <v>345552.64000000001</v>
      </c>
      <c r="AI1960">
        <v>5196272.5</v>
      </c>
      <c r="AJ1960">
        <v>1145002.6399999999</v>
      </c>
      <c r="AK1960">
        <v>0</v>
      </c>
    </row>
    <row r="1961" spans="1:37" x14ac:dyDescent="0.2">
      <c r="A1961" t="s">
        <v>4142</v>
      </c>
      <c r="B1961" s="1" t="s">
        <v>140</v>
      </c>
      <c r="C1961" s="2">
        <v>44938.40347222222</v>
      </c>
      <c r="D1961" t="s">
        <v>14</v>
      </c>
      <c r="E1961" t="s">
        <v>4143</v>
      </c>
      <c r="F1961" t="s">
        <v>194</v>
      </c>
      <c r="G1961">
        <v>5000000</v>
      </c>
      <c r="H1961" s="1" t="s">
        <v>148</v>
      </c>
      <c r="I1961" s="3">
        <v>44252</v>
      </c>
      <c r="M1961" s="1" t="s">
        <v>143</v>
      </c>
      <c r="R1961" s="1" t="s">
        <v>153</v>
      </c>
      <c r="S1961">
        <v>0</v>
      </c>
      <c r="T1961" s="1" t="s">
        <v>145</v>
      </c>
      <c r="U1961">
        <v>0</v>
      </c>
      <c r="AF1961">
        <v>17368567.100000001</v>
      </c>
      <c r="AG1961">
        <v>17368567.100000001</v>
      </c>
      <c r="AH1961">
        <v>522670.88</v>
      </c>
      <c r="AI1961">
        <v>5537195.6200000001</v>
      </c>
      <c r="AJ1961">
        <v>1389485.37</v>
      </c>
      <c r="AK1961">
        <v>0</v>
      </c>
    </row>
    <row r="1962" spans="1:37" x14ac:dyDescent="0.2">
      <c r="A1962" t="s">
        <v>4144</v>
      </c>
      <c r="B1962" s="1" t="s">
        <v>140</v>
      </c>
      <c r="C1962" s="2">
        <v>44938.40347222222</v>
      </c>
      <c r="D1962" t="s">
        <v>14</v>
      </c>
      <c r="E1962" t="s">
        <v>4145</v>
      </c>
      <c r="F1962" t="s">
        <v>194</v>
      </c>
      <c r="G1962">
        <v>17500000</v>
      </c>
      <c r="H1962" s="1" t="s">
        <v>148</v>
      </c>
      <c r="I1962" s="3">
        <v>42609</v>
      </c>
      <c r="M1962" s="1" t="s">
        <v>143</v>
      </c>
      <c r="R1962" s="1" t="s">
        <v>144</v>
      </c>
      <c r="S1962">
        <v>42</v>
      </c>
      <c r="T1962" s="1" t="s">
        <v>145</v>
      </c>
      <c r="U1962">
        <v>0</v>
      </c>
      <c r="AF1962">
        <v>6497348.9299999997</v>
      </c>
      <c r="AG1962">
        <v>6497348.9299999997</v>
      </c>
      <c r="AH1962">
        <v>295776.69</v>
      </c>
      <c r="AI1962">
        <v>1298523.3999999999</v>
      </c>
      <c r="AJ1962">
        <v>519787.84</v>
      </c>
      <c r="AK1962">
        <v>0</v>
      </c>
    </row>
    <row r="1963" spans="1:37" x14ac:dyDescent="0.2">
      <c r="A1963" t="s">
        <v>4146</v>
      </c>
      <c r="B1963" s="1" t="s">
        <v>140</v>
      </c>
      <c r="C1963" s="2">
        <v>44938.40347222222</v>
      </c>
      <c r="D1963" t="s">
        <v>14</v>
      </c>
      <c r="E1963" t="s">
        <v>4147</v>
      </c>
      <c r="F1963" t="s">
        <v>194</v>
      </c>
      <c r="G1963">
        <v>1000000</v>
      </c>
      <c r="H1963" s="1" t="s">
        <v>148</v>
      </c>
      <c r="I1963" s="3">
        <v>42345</v>
      </c>
      <c r="M1963" s="1" t="s">
        <v>143</v>
      </c>
      <c r="R1963" s="1" t="s">
        <v>144</v>
      </c>
      <c r="S1963">
        <v>50</v>
      </c>
      <c r="T1963" s="1" t="s">
        <v>145</v>
      </c>
      <c r="U1963">
        <v>0</v>
      </c>
      <c r="AF1963">
        <v>1977847.9</v>
      </c>
      <c r="AG1963">
        <v>1977847.9</v>
      </c>
      <c r="AH1963">
        <v>39519.760000000002</v>
      </c>
      <c r="AI1963">
        <v>1195294.33</v>
      </c>
      <c r="AJ1963">
        <v>787895.55</v>
      </c>
      <c r="AK1963">
        <v>0</v>
      </c>
    </row>
    <row r="1964" spans="1:37" x14ac:dyDescent="0.2">
      <c r="A1964" t="s">
        <v>4148</v>
      </c>
      <c r="B1964" s="1" t="s">
        <v>140</v>
      </c>
      <c r="C1964" s="2">
        <v>44938.40347222222</v>
      </c>
      <c r="D1964" t="s">
        <v>14</v>
      </c>
      <c r="E1964" t="s">
        <v>4149</v>
      </c>
      <c r="F1964" t="s">
        <v>194</v>
      </c>
      <c r="G1964">
        <v>1000000</v>
      </c>
      <c r="H1964" s="1" t="s">
        <v>148</v>
      </c>
      <c r="I1964" s="3">
        <v>42578</v>
      </c>
      <c r="M1964" s="1" t="s">
        <v>143</v>
      </c>
      <c r="R1964" s="1" t="s">
        <v>144</v>
      </c>
      <c r="S1964">
        <v>64</v>
      </c>
      <c r="T1964" s="1" t="s">
        <v>145</v>
      </c>
      <c r="U1964">
        <v>0</v>
      </c>
      <c r="AF1964">
        <v>4137088.41</v>
      </c>
      <c r="AG1964">
        <v>4137088.41</v>
      </c>
      <c r="AH1964">
        <v>48865.61</v>
      </c>
      <c r="AI1964">
        <v>2323629.2799999998</v>
      </c>
      <c r="AJ1964">
        <v>351652.52</v>
      </c>
      <c r="AK1964">
        <v>0</v>
      </c>
    </row>
    <row r="1965" spans="1:37" x14ac:dyDescent="0.2">
      <c r="A1965" t="s">
        <v>4150</v>
      </c>
      <c r="B1965" s="1" t="s">
        <v>140</v>
      </c>
      <c r="C1965" s="2">
        <v>44938.40347222222</v>
      </c>
      <c r="D1965" t="s">
        <v>14</v>
      </c>
      <c r="E1965" t="s">
        <v>4151</v>
      </c>
      <c r="F1965" t="s">
        <v>194</v>
      </c>
      <c r="G1965">
        <v>1000000</v>
      </c>
      <c r="H1965" s="1" t="s">
        <v>148</v>
      </c>
      <c r="M1965" s="1" t="s">
        <v>143</v>
      </c>
      <c r="R1965" s="1" t="s">
        <v>153</v>
      </c>
      <c r="S1965">
        <v>0</v>
      </c>
      <c r="T1965" s="1" t="s">
        <v>145</v>
      </c>
      <c r="U1965">
        <v>0</v>
      </c>
      <c r="AF1965">
        <v>0</v>
      </c>
      <c r="AG1965">
        <v>0</v>
      </c>
      <c r="AH1965">
        <v>0</v>
      </c>
      <c r="AI1965">
        <v>0</v>
      </c>
      <c r="AJ1965">
        <v>0</v>
      </c>
      <c r="AK1965">
        <v>0</v>
      </c>
    </row>
    <row r="1966" spans="1:37" x14ac:dyDescent="0.2">
      <c r="A1966" t="s">
        <v>4152</v>
      </c>
      <c r="B1966" s="1" t="s">
        <v>140</v>
      </c>
      <c r="C1966" s="2">
        <v>44938.40347222222</v>
      </c>
      <c r="D1966" t="s">
        <v>14</v>
      </c>
      <c r="E1966" t="s">
        <v>4153</v>
      </c>
      <c r="F1966" t="s">
        <v>194</v>
      </c>
      <c r="G1966">
        <v>1000000</v>
      </c>
      <c r="H1966" s="1" t="s">
        <v>148</v>
      </c>
      <c r="I1966" s="3">
        <v>42135</v>
      </c>
      <c r="M1966" s="1" t="s">
        <v>143</v>
      </c>
      <c r="R1966" s="1" t="s">
        <v>144</v>
      </c>
      <c r="S1966">
        <v>61</v>
      </c>
      <c r="T1966" s="1" t="s">
        <v>145</v>
      </c>
      <c r="U1966">
        <v>0</v>
      </c>
      <c r="AF1966">
        <v>2824020.68</v>
      </c>
      <c r="AG1966">
        <v>2824020.68</v>
      </c>
      <c r="AH1966">
        <v>40497.65</v>
      </c>
      <c r="AI1966">
        <v>2264537.7999999998</v>
      </c>
      <c r="AJ1966">
        <v>240041.76</v>
      </c>
      <c r="AK1966">
        <v>0</v>
      </c>
    </row>
    <row r="1967" spans="1:37" x14ac:dyDescent="0.2">
      <c r="A1967" t="s">
        <v>4154</v>
      </c>
      <c r="B1967" s="1" t="s">
        <v>140</v>
      </c>
      <c r="C1967" s="2">
        <v>44938.40347222222</v>
      </c>
      <c r="D1967" t="s">
        <v>14</v>
      </c>
      <c r="E1967" t="s">
        <v>4155</v>
      </c>
      <c r="F1967" t="s">
        <v>194</v>
      </c>
      <c r="G1967">
        <v>1000000</v>
      </c>
      <c r="H1967" s="1" t="s">
        <v>142</v>
      </c>
      <c r="I1967" s="3">
        <v>42164</v>
      </c>
      <c r="M1967" s="1" t="s">
        <v>143</v>
      </c>
      <c r="R1967" s="1" t="s">
        <v>153</v>
      </c>
      <c r="S1967">
        <v>0</v>
      </c>
      <c r="T1967" s="1" t="s">
        <v>145</v>
      </c>
      <c r="U1967">
        <v>0</v>
      </c>
      <c r="AF1967">
        <v>9942477.9000000004</v>
      </c>
      <c r="AG1967">
        <v>9942477.9000000004</v>
      </c>
      <c r="AH1967">
        <v>50964.71</v>
      </c>
      <c r="AI1967">
        <v>4037192.6</v>
      </c>
      <c r="AJ1967">
        <v>954477.88</v>
      </c>
      <c r="AK1967">
        <v>0</v>
      </c>
    </row>
    <row r="1968" spans="1:37" x14ac:dyDescent="0.2">
      <c r="A1968" t="s">
        <v>4156</v>
      </c>
      <c r="B1968" s="1" t="s">
        <v>140</v>
      </c>
      <c r="C1968" s="2">
        <v>44938.40347222222</v>
      </c>
      <c r="D1968" t="s">
        <v>14</v>
      </c>
      <c r="E1968" t="s">
        <v>4157</v>
      </c>
      <c r="F1968" t="s">
        <v>194</v>
      </c>
      <c r="G1968">
        <v>1000000</v>
      </c>
      <c r="H1968" s="1" t="s">
        <v>148</v>
      </c>
      <c r="I1968" s="3">
        <v>42572</v>
      </c>
      <c r="M1968" s="1" t="s">
        <v>143</v>
      </c>
      <c r="R1968" s="1" t="s">
        <v>153</v>
      </c>
      <c r="S1968">
        <v>0</v>
      </c>
      <c r="T1968" s="1" t="s">
        <v>145</v>
      </c>
      <c r="U1968">
        <v>0</v>
      </c>
      <c r="AF1968">
        <v>0</v>
      </c>
      <c r="AG1968">
        <v>0</v>
      </c>
      <c r="AH1968">
        <v>0</v>
      </c>
      <c r="AI1968">
        <v>0</v>
      </c>
      <c r="AJ1968">
        <v>0</v>
      </c>
      <c r="AK1968">
        <v>0</v>
      </c>
    </row>
    <row r="1969" spans="1:37" x14ac:dyDescent="0.2">
      <c r="A1969" t="s">
        <v>4158</v>
      </c>
      <c r="B1969" s="1" t="s">
        <v>140</v>
      </c>
      <c r="C1969" s="2">
        <v>44938.40347222222</v>
      </c>
      <c r="D1969" t="s">
        <v>14</v>
      </c>
      <c r="E1969" t="s">
        <v>4159</v>
      </c>
      <c r="F1969" t="s">
        <v>194</v>
      </c>
      <c r="G1969">
        <v>0</v>
      </c>
      <c r="H1969" s="1" t="s">
        <v>142</v>
      </c>
      <c r="I1969" s="3">
        <v>43521</v>
      </c>
      <c r="M1969" s="1" t="s">
        <v>143</v>
      </c>
      <c r="R1969" s="1" t="s">
        <v>153</v>
      </c>
      <c r="S1969">
        <v>0</v>
      </c>
      <c r="T1969" s="1" t="s">
        <v>145</v>
      </c>
      <c r="U1969">
        <v>0</v>
      </c>
      <c r="AF1969">
        <v>1890839.32</v>
      </c>
      <c r="AG1969">
        <v>1890839.32</v>
      </c>
      <c r="AH1969">
        <v>115462.22</v>
      </c>
      <c r="AI1969">
        <v>764877.29</v>
      </c>
      <c r="AJ1969">
        <v>179629.74</v>
      </c>
      <c r="AK1969">
        <v>0</v>
      </c>
    </row>
    <row r="1970" spans="1:37" x14ac:dyDescent="0.2">
      <c r="A1970" t="s">
        <v>4160</v>
      </c>
      <c r="B1970" s="1" t="s">
        <v>140</v>
      </c>
      <c r="C1970" s="2">
        <v>44938.40347222222</v>
      </c>
      <c r="D1970" t="s">
        <v>14</v>
      </c>
      <c r="E1970" t="s">
        <v>4161</v>
      </c>
      <c r="F1970" t="s">
        <v>1250</v>
      </c>
      <c r="G1970">
        <v>100000</v>
      </c>
      <c r="H1970" s="1" t="s">
        <v>148</v>
      </c>
      <c r="I1970" s="3">
        <v>41910</v>
      </c>
      <c r="M1970" s="1" t="s">
        <v>143</v>
      </c>
      <c r="R1970" s="1" t="s">
        <v>144</v>
      </c>
      <c r="S1970">
        <v>40</v>
      </c>
      <c r="T1970" s="1" t="s">
        <v>145</v>
      </c>
      <c r="U1970">
        <v>0</v>
      </c>
      <c r="AF1970">
        <v>0</v>
      </c>
      <c r="AG1970">
        <v>0</v>
      </c>
      <c r="AH1970">
        <v>0</v>
      </c>
      <c r="AI1970">
        <v>0</v>
      </c>
      <c r="AJ1970">
        <v>0</v>
      </c>
      <c r="AK1970">
        <v>0</v>
      </c>
    </row>
    <row r="1971" spans="1:37" x14ac:dyDescent="0.2">
      <c r="A1971" t="s">
        <v>4162</v>
      </c>
      <c r="B1971" s="1" t="s">
        <v>140</v>
      </c>
      <c r="C1971" s="2">
        <v>44938.40347222222</v>
      </c>
      <c r="D1971" t="s">
        <v>14</v>
      </c>
      <c r="E1971" t="s">
        <v>4163</v>
      </c>
      <c r="F1971" t="s">
        <v>194</v>
      </c>
      <c r="G1971">
        <v>1000000</v>
      </c>
      <c r="H1971" s="1" t="s">
        <v>148</v>
      </c>
      <c r="I1971" s="3">
        <v>42703</v>
      </c>
      <c r="M1971" s="1" t="s">
        <v>143</v>
      </c>
      <c r="R1971" s="1" t="s">
        <v>144</v>
      </c>
      <c r="S1971">
        <v>35</v>
      </c>
      <c r="T1971" s="1" t="s">
        <v>145</v>
      </c>
      <c r="U1971">
        <v>0</v>
      </c>
      <c r="AF1971">
        <v>5495049.5700000003</v>
      </c>
      <c r="AG1971">
        <v>5495049.5700000003</v>
      </c>
      <c r="AH1971">
        <v>279590.90000000002</v>
      </c>
      <c r="AI1971">
        <v>3856978.4</v>
      </c>
      <c r="AJ1971">
        <v>467079.21</v>
      </c>
      <c r="AK1971">
        <v>0</v>
      </c>
    </row>
    <row r="1972" spans="1:37" x14ac:dyDescent="0.2">
      <c r="A1972" t="s">
        <v>4164</v>
      </c>
      <c r="B1972" s="1" t="s">
        <v>140</v>
      </c>
      <c r="C1972" s="2">
        <v>44938.40347222222</v>
      </c>
      <c r="D1972" t="s">
        <v>14</v>
      </c>
      <c r="E1972" t="s">
        <v>4165</v>
      </c>
      <c r="F1972" t="s">
        <v>130</v>
      </c>
      <c r="G1972">
        <v>1000000</v>
      </c>
      <c r="H1972" s="1" t="s">
        <v>148</v>
      </c>
      <c r="I1972" s="3">
        <v>41540</v>
      </c>
      <c r="M1972" s="1" t="s">
        <v>143</v>
      </c>
      <c r="R1972" s="1" t="s">
        <v>153</v>
      </c>
      <c r="S1972">
        <v>0</v>
      </c>
      <c r="T1972" s="1" t="s">
        <v>145</v>
      </c>
      <c r="U1972">
        <v>0</v>
      </c>
      <c r="AF1972">
        <v>0</v>
      </c>
      <c r="AG1972">
        <v>0</v>
      </c>
      <c r="AH1972">
        <v>0</v>
      </c>
      <c r="AI1972">
        <v>0</v>
      </c>
      <c r="AJ1972">
        <v>0</v>
      </c>
      <c r="AK1972">
        <v>0</v>
      </c>
    </row>
    <row r="1973" spans="1:37" x14ac:dyDescent="0.2">
      <c r="A1973" t="s">
        <v>4166</v>
      </c>
      <c r="B1973" s="1" t="s">
        <v>140</v>
      </c>
      <c r="C1973" s="2">
        <v>44938.40347222222</v>
      </c>
      <c r="D1973" t="s">
        <v>14</v>
      </c>
      <c r="E1973" t="s">
        <v>4167</v>
      </c>
      <c r="F1973" t="s">
        <v>194</v>
      </c>
      <c r="G1973">
        <v>20080000</v>
      </c>
      <c r="H1973" s="1" t="s">
        <v>148</v>
      </c>
      <c r="I1973" s="3">
        <v>43457</v>
      </c>
      <c r="M1973" s="1" t="s">
        <v>143</v>
      </c>
      <c r="R1973" s="1" t="s">
        <v>153</v>
      </c>
      <c r="S1973">
        <v>0</v>
      </c>
      <c r="T1973" s="1" t="s">
        <v>145</v>
      </c>
      <c r="U1973">
        <v>0</v>
      </c>
      <c r="AF1973">
        <v>547213</v>
      </c>
      <c r="AG1973">
        <v>547213</v>
      </c>
      <c r="AH1973">
        <v>0</v>
      </c>
      <c r="AI1973">
        <v>142536</v>
      </c>
      <c r="AJ1973">
        <v>103658</v>
      </c>
      <c r="AK1973">
        <v>0</v>
      </c>
    </row>
    <row r="1974" spans="1:37" x14ac:dyDescent="0.2">
      <c r="A1974" t="s">
        <v>4168</v>
      </c>
      <c r="B1974" s="1" t="s">
        <v>140</v>
      </c>
      <c r="C1974" s="2">
        <v>44938.40347222222</v>
      </c>
      <c r="D1974" t="s">
        <v>14</v>
      </c>
      <c r="E1974" t="s">
        <v>4169</v>
      </c>
      <c r="F1974" t="s">
        <v>194</v>
      </c>
      <c r="G1974">
        <v>10000000</v>
      </c>
      <c r="H1974" s="1" t="s">
        <v>148</v>
      </c>
      <c r="I1974" s="3">
        <v>41779</v>
      </c>
      <c r="M1974" s="1" t="s">
        <v>143</v>
      </c>
      <c r="R1974" s="1" t="s">
        <v>144</v>
      </c>
      <c r="S1974">
        <v>42</v>
      </c>
      <c r="T1974" s="1" t="s">
        <v>145</v>
      </c>
      <c r="U1974">
        <v>0</v>
      </c>
      <c r="AF1974">
        <v>5085010.8899999997</v>
      </c>
      <c r="AG1974">
        <v>5085010.8899999997</v>
      </c>
      <c r="AH1974">
        <v>6900.39</v>
      </c>
      <c r="AI1974">
        <v>3763377.33</v>
      </c>
      <c r="AJ1974">
        <v>432225.93</v>
      </c>
      <c r="AK1974">
        <v>0</v>
      </c>
    </row>
    <row r="1975" spans="1:37" x14ac:dyDescent="0.2">
      <c r="A1975" t="s">
        <v>4170</v>
      </c>
      <c r="B1975" s="1" t="s">
        <v>140</v>
      </c>
      <c r="C1975" s="2">
        <v>44938.40347222222</v>
      </c>
      <c r="D1975" t="s">
        <v>14</v>
      </c>
      <c r="E1975" t="s">
        <v>4171</v>
      </c>
      <c r="F1975" t="s">
        <v>194</v>
      </c>
      <c r="G1975">
        <v>1000000</v>
      </c>
      <c r="H1975" s="1" t="s">
        <v>148</v>
      </c>
      <c r="I1975" s="3">
        <v>42345</v>
      </c>
      <c r="M1975" s="1" t="s">
        <v>143</v>
      </c>
      <c r="R1975" s="1" t="s">
        <v>144</v>
      </c>
      <c r="S1975">
        <v>25</v>
      </c>
      <c r="T1975" s="1" t="s">
        <v>145</v>
      </c>
      <c r="U1975">
        <v>0</v>
      </c>
      <c r="AF1975">
        <v>3311368.47</v>
      </c>
      <c r="AG1975">
        <v>3311368.47</v>
      </c>
      <c r="AH1975">
        <v>255211.9</v>
      </c>
      <c r="AI1975">
        <v>2323697.54</v>
      </c>
      <c r="AJ1975">
        <v>284777.69</v>
      </c>
      <c r="AK1975">
        <v>0</v>
      </c>
    </row>
    <row r="1976" spans="1:37" x14ac:dyDescent="0.2">
      <c r="A1976" t="s">
        <v>4172</v>
      </c>
      <c r="B1976" s="1" t="s">
        <v>140</v>
      </c>
      <c r="C1976" s="2">
        <v>44938.40347222222</v>
      </c>
      <c r="D1976" t="s">
        <v>14</v>
      </c>
      <c r="E1976" t="s">
        <v>4173</v>
      </c>
      <c r="F1976" t="s">
        <v>130</v>
      </c>
      <c r="G1976">
        <v>117648</v>
      </c>
      <c r="H1976" s="1" t="s">
        <v>148</v>
      </c>
      <c r="I1976" s="3">
        <v>41660</v>
      </c>
      <c r="M1976" s="1" t="s">
        <v>143</v>
      </c>
      <c r="R1976" s="1" t="s">
        <v>144</v>
      </c>
      <c r="S1976">
        <v>56</v>
      </c>
      <c r="T1976" s="1" t="s">
        <v>145</v>
      </c>
      <c r="U1976">
        <v>0</v>
      </c>
      <c r="AF1976">
        <v>0</v>
      </c>
      <c r="AG1976">
        <v>0</v>
      </c>
      <c r="AH1976">
        <v>0</v>
      </c>
      <c r="AI1976">
        <v>0</v>
      </c>
      <c r="AJ1976">
        <v>0</v>
      </c>
      <c r="AK1976">
        <v>0</v>
      </c>
    </row>
    <row r="1977" spans="1:37" x14ac:dyDescent="0.2">
      <c r="A1977" t="s">
        <v>4174</v>
      </c>
      <c r="B1977" s="1" t="s">
        <v>140</v>
      </c>
      <c r="C1977" s="2">
        <v>44938.40347222222</v>
      </c>
      <c r="D1977" t="s">
        <v>14</v>
      </c>
      <c r="E1977" t="s">
        <v>4175</v>
      </c>
      <c r="F1977" t="s">
        <v>194</v>
      </c>
      <c r="G1977">
        <v>1000000</v>
      </c>
      <c r="H1977" s="1" t="s">
        <v>148</v>
      </c>
      <c r="I1977" s="3">
        <v>41905</v>
      </c>
      <c r="M1977" s="1" t="s">
        <v>143</v>
      </c>
      <c r="R1977" s="1" t="s">
        <v>144</v>
      </c>
      <c r="S1977">
        <v>40</v>
      </c>
      <c r="T1977" s="1" t="s">
        <v>145</v>
      </c>
      <c r="U1977">
        <v>0</v>
      </c>
      <c r="AF1977">
        <v>10163954.6</v>
      </c>
      <c r="AG1977">
        <v>10163954.6</v>
      </c>
      <c r="AH1977">
        <v>0</v>
      </c>
      <c r="AI1977">
        <v>4507002.04</v>
      </c>
      <c r="AJ1977">
        <v>813116.37</v>
      </c>
      <c r="AK1977">
        <v>0</v>
      </c>
    </row>
    <row r="1978" spans="1:37" x14ac:dyDescent="0.2">
      <c r="A1978" t="s">
        <v>4176</v>
      </c>
      <c r="B1978" s="1" t="s">
        <v>140</v>
      </c>
      <c r="C1978" s="2">
        <v>44938.40347222222</v>
      </c>
      <c r="D1978" t="s">
        <v>14</v>
      </c>
      <c r="E1978" t="s">
        <v>4177</v>
      </c>
      <c r="F1978" t="s">
        <v>194</v>
      </c>
      <c r="G1978">
        <v>1000000</v>
      </c>
      <c r="H1978" s="1" t="s">
        <v>148</v>
      </c>
      <c r="I1978" s="3">
        <v>44217</v>
      </c>
      <c r="M1978" s="1" t="s">
        <v>143</v>
      </c>
      <c r="R1978" s="1" t="s">
        <v>144</v>
      </c>
      <c r="S1978">
        <v>100</v>
      </c>
      <c r="T1978" s="1" t="s">
        <v>145</v>
      </c>
      <c r="U1978">
        <v>0</v>
      </c>
      <c r="AF1978">
        <v>37850102.799999997</v>
      </c>
      <c r="AG1978">
        <v>37850102.799999997</v>
      </c>
      <c r="AH1978">
        <v>523747.1</v>
      </c>
      <c r="AI1978">
        <v>9259121.6199999992</v>
      </c>
      <c r="AJ1978">
        <v>3255108.84</v>
      </c>
      <c r="AK1978">
        <v>0</v>
      </c>
    </row>
    <row r="1979" spans="1:37" x14ac:dyDescent="0.2">
      <c r="A1979" t="s">
        <v>4178</v>
      </c>
      <c r="B1979" s="1" t="s">
        <v>140</v>
      </c>
      <c r="C1979" s="2">
        <v>44938.40347222222</v>
      </c>
      <c r="D1979" t="s">
        <v>14</v>
      </c>
      <c r="E1979" t="s">
        <v>4179</v>
      </c>
      <c r="F1979" t="s">
        <v>194</v>
      </c>
      <c r="G1979">
        <v>10000000</v>
      </c>
      <c r="H1979" s="1" t="s">
        <v>148</v>
      </c>
      <c r="I1979" s="3">
        <v>41849</v>
      </c>
      <c r="M1979" s="1" t="s">
        <v>143</v>
      </c>
      <c r="R1979" s="1" t="s">
        <v>144</v>
      </c>
      <c r="S1979">
        <v>40</v>
      </c>
      <c r="T1979" s="1" t="s">
        <v>145</v>
      </c>
      <c r="U1979">
        <v>0</v>
      </c>
      <c r="AF1979">
        <v>5197979.4800000004</v>
      </c>
      <c r="AG1979">
        <v>5197979.4800000004</v>
      </c>
      <c r="AH1979">
        <v>5057913</v>
      </c>
      <c r="AI1979">
        <v>2321147.6</v>
      </c>
      <c r="AJ1979">
        <v>447026.24</v>
      </c>
      <c r="AK1979">
        <v>0</v>
      </c>
    </row>
    <row r="1980" spans="1:37" x14ac:dyDescent="0.2">
      <c r="A1980" t="s">
        <v>4180</v>
      </c>
      <c r="B1980" s="1" t="s">
        <v>140</v>
      </c>
      <c r="C1980" s="2">
        <v>44938.40347222222</v>
      </c>
      <c r="D1980" t="s">
        <v>14</v>
      </c>
      <c r="E1980" t="s">
        <v>4181</v>
      </c>
      <c r="F1980" t="s">
        <v>194</v>
      </c>
      <c r="G1980">
        <v>2000000</v>
      </c>
      <c r="H1980" s="1" t="s">
        <v>148</v>
      </c>
      <c r="I1980" s="3">
        <v>42114</v>
      </c>
      <c r="M1980" s="1" t="s">
        <v>143</v>
      </c>
      <c r="R1980" s="1" t="s">
        <v>144</v>
      </c>
      <c r="S1980">
        <v>150</v>
      </c>
      <c r="T1980" s="1" t="s">
        <v>145</v>
      </c>
      <c r="U1980">
        <v>0</v>
      </c>
      <c r="AF1980">
        <v>1018258.3</v>
      </c>
      <c r="AG1980">
        <v>1018258.3</v>
      </c>
      <c r="AH1980">
        <v>0</v>
      </c>
      <c r="AI1980">
        <v>399780.41</v>
      </c>
      <c r="AJ1980">
        <v>96734.54</v>
      </c>
      <c r="AK1980">
        <v>0</v>
      </c>
    </row>
    <row r="1981" spans="1:37" x14ac:dyDescent="0.2">
      <c r="A1981" t="s">
        <v>4182</v>
      </c>
      <c r="B1981" s="1" t="s">
        <v>140</v>
      </c>
      <c r="C1981" s="2">
        <v>44938.40347222222</v>
      </c>
      <c r="D1981" t="s">
        <v>14</v>
      </c>
      <c r="E1981" t="s">
        <v>4183</v>
      </c>
      <c r="F1981" t="s">
        <v>194</v>
      </c>
      <c r="G1981">
        <v>1000000</v>
      </c>
      <c r="H1981" s="1" t="s">
        <v>148</v>
      </c>
      <c r="I1981" s="3">
        <v>42574</v>
      </c>
      <c r="M1981" s="1" t="s">
        <v>143</v>
      </c>
      <c r="R1981" s="1" t="s">
        <v>153</v>
      </c>
      <c r="S1981">
        <v>0</v>
      </c>
      <c r="T1981" s="1" t="s">
        <v>145</v>
      </c>
      <c r="U1981">
        <v>0</v>
      </c>
      <c r="AF1981">
        <v>0</v>
      </c>
      <c r="AG1981">
        <v>0</v>
      </c>
      <c r="AH1981">
        <v>0</v>
      </c>
      <c r="AI1981">
        <v>0</v>
      </c>
      <c r="AJ1981">
        <v>0</v>
      </c>
      <c r="AK1981">
        <v>0</v>
      </c>
    </row>
    <row r="1982" spans="1:37" x14ac:dyDescent="0.2">
      <c r="A1982" t="s">
        <v>4184</v>
      </c>
      <c r="B1982" s="1" t="s">
        <v>140</v>
      </c>
      <c r="C1982" s="2">
        <v>44938.40347222222</v>
      </c>
      <c r="D1982" t="s">
        <v>14</v>
      </c>
      <c r="E1982" t="s">
        <v>4185</v>
      </c>
      <c r="F1982" t="s">
        <v>194</v>
      </c>
      <c r="G1982">
        <v>10000000</v>
      </c>
      <c r="H1982" s="1" t="s">
        <v>148</v>
      </c>
      <c r="I1982" s="3">
        <v>43285</v>
      </c>
      <c r="M1982" s="1" t="s">
        <v>143</v>
      </c>
      <c r="R1982" s="1" t="s">
        <v>153</v>
      </c>
      <c r="S1982">
        <v>0</v>
      </c>
      <c r="T1982" s="1" t="s">
        <v>145</v>
      </c>
      <c r="U1982">
        <v>0</v>
      </c>
      <c r="AF1982">
        <v>8680508.4000000004</v>
      </c>
      <c r="AG1982">
        <v>8680508.4000000004</v>
      </c>
      <c r="AH1982">
        <v>551178.71</v>
      </c>
      <c r="AI1982">
        <v>956103.28</v>
      </c>
      <c r="AJ1982">
        <v>737843.21</v>
      </c>
      <c r="AK1982">
        <v>0</v>
      </c>
    </row>
    <row r="1983" spans="1:37" x14ac:dyDescent="0.2">
      <c r="A1983" t="s">
        <v>4186</v>
      </c>
      <c r="B1983" s="1" t="s">
        <v>140</v>
      </c>
      <c r="C1983" s="2">
        <v>44938.40347222222</v>
      </c>
      <c r="D1983" t="s">
        <v>14</v>
      </c>
      <c r="E1983" t="s">
        <v>4187</v>
      </c>
      <c r="F1983" t="s">
        <v>130</v>
      </c>
      <c r="G1983">
        <v>10000000</v>
      </c>
      <c r="H1983" s="1" t="s">
        <v>148</v>
      </c>
      <c r="I1983" s="3">
        <v>43526</v>
      </c>
      <c r="M1983" s="1" t="s">
        <v>143</v>
      </c>
      <c r="R1983" s="1" t="s">
        <v>153</v>
      </c>
      <c r="S1983">
        <v>0</v>
      </c>
      <c r="T1983" s="1" t="s">
        <v>145</v>
      </c>
      <c r="U1983">
        <v>0</v>
      </c>
      <c r="AF1983">
        <v>2515788.58</v>
      </c>
      <c r="AG1983">
        <v>2515788.58</v>
      </c>
      <c r="AH1983">
        <v>0</v>
      </c>
      <c r="AI1983">
        <v>1877953.04</v>
      </c>
      <c r="AJ1983">
        <v>246547.28</v>
      </c>
      <c r="AK1983">
        <v>0</v>
      </c>
    </row>
    <row r="1984" spans="1:37" x14ac:dyDescent="0.2">
      <c r="A1984" t="s">
        <v>4188</v>
      </c>
      <c r="B1984" s="1" t="s">
        <v>140</v>
      </c>
      <c r="C1984" s="2">
        <v>44938.40347222222</v>
      </c>
      <c r="D1984" t="s">
        <v>14</v>
      </c>
      <c r="E1984" t="s">
        <v>4189</v>
      </c>
      <c r="F1984" t="s">
        <v>194</v>
      </c>
      <c r="G1984">
        <v>1000000</v>
      </c>
      <c r="H1984" s="1" t="s">
        <v>148</v>
      </c>
      <c r="I1984" s="3">
        <v>42751</v>
      </c>
      <c r="M1984" s="1" t="s">
        <v>143</v>
      </c>
      <c r="R1984" s="1" t="s">
        <v>144</v>
      </c>
      <c r="S1984">
        <v>65</v>
      </c>
      <c r="T1984" s="1" t="s">
        <v>145</v>
      </c>
      <c r="U1984">
        <v>0</v>
      </c>
      <c r="AF1984">
        <v>868050.84</v>
      </c>
      <c r="AG1984">
        <v>868050.84</v>
      </c>
      <c r="AH1984">
        <v>0</v>
      </c>
      <c r="AI1984">
        <v>620610.31999999995</v>
      </c>
      <c r="AJ1984">
        <v>83332.88</v>
      </c>
      <c r="AK1984">
        <v>0</v>
      </c>
    </row>
    <row r="1985" spans="1:37" x14ac:dyDescent="0.2">
      <c r="A1985" t="s">
        <v>4190</v>
      </c>
      <c r="B1985" s="1" t="s">
        <v>140</v>
      </c>
      <c r="C1985" s="2">
        <v>44938.40347222222</v>
      </c>
      <c r="D1985" t="s">
        <v>14</v>
      </c>
      <c r="E1985" t="s">
        <v>4191</v>
      </c>
      <c r="F1985" t="s">
        <v>194</v>
      </c>
      <c r="G1985">
        <v>200000</v>
      </c>
      <c r="H1985" s="1" t="s">
        <v>148</v>
      </c>
      <c r="I1985" s="3">
        <v>44309</v>
      </c>
      <c r="M1985" s="1" t="s">
        <v>143</v>
      </c>
      <c r="R1985" s="1" t="s">
        <v>153</v>
      </c>
      <c r="S1985">
        <v>0</v>
      </c>
      <c r="T1985" s="1" t="s">
        <v>145</v>
      </c>
      <c r="U1985">
        <v>0</v>
      </c>
      <c r="AF1985">
        <v>28996881.199999999</v>
      </c>
      <c r="AG1985">
        <v>28996881.199999999</v>
      </c>
      <c r="AH1985">
        <v>16961.52</v>
      </c>
      <c r="AI1985">
        <v>1180567.2</v>
      </c>
      <c r="AJ1985">
        <v>2754703.72</v>
      </c>
      <c r="AK1985">
        <v>0</v>
      </c>
    </row>
    <row r="1986" spans="1:37" x14ac:dyDescent="0.2">
      <c r="A1986" t="s">
        <v>4192</v>
      </c>
      <c r="B1986" s="1" t="s">
        <v>140</v>
      </c>
      <c r="C1986" s="2">
        <v>44938.40347222222</v>
      </c>
      <c r="D1986" t="s">
        <v>14</v>
      </c>
      <c r="E1986" t="s">
        <v>4193</v>
      </c>
      <c r="F1986" t="s">
        <v>194</v>
      </c>
      <c r="G1986">
        <v>200000</v>
      </c>
      <c r="H1986" s="1" t="s">
        <v>148</v>
      </c>
      <c r="I1986" s="3">
        <v>40889</v>
      </c>
      <c r="M1986" s="1" t="s">
        <v>143</v>
      </c>
      <c r="R1986" s="1" t="s">
        <v>144</v>
      </c>
      <c r="S1986">
        <v>64</v>
      </c>
      <c r="T1986" s="1" t="s">
        <v>145</v>
      </c>
      <c r="U1986">
        <v>0</v>
      </c>
      <c r="AF1986">
        <v>2309921.75</v>
      </c>
      <c r="AG1986">
        <v>2309921.75</v>
      </c>
      <c r="AH1986">
        <v>0</v>
      </c>
      <c r="AI1986">
        <v>1431279.03</v>
      </c>
      <c r="AJ1986">
        <v>219442.57</v>
      </c>
      <c r="AK1986">
        <v>0</v>
      </c>
    </row>
    <row r="1987" spans="1:37" x14ac:dyDescent="0.2">
      <c r="A1987" t="s">
        <v>4194</v>
      </c>
      <c r="B1987" s="1" t="s">
        <v>140</v>
      </c>
      <c r="C1987" s="2">
        <v>44938.40347222222</v>
      </c>
      <c r="D1987" t="s">
        <v>14</v>
      </c>
      <c r="E1987" t="s">
        <v>4195</v>
      </c>
      <c r="F1987" t="s">
        <v>194</v>
      </c>
      <c r="G1987">
        <v>10000000</v>
      </c>
      <c r="H1987" s="1" t="s">
        <v>148</v>
      </c>
      <c r="I1987" s="3">
        <v>42508</v>
      </c>
      <c r="M1987" s="1" t="s">
        <v>143</v>
      </c>
      <c r="R1987" s="1" t="s">
        <v>144</v>
      </c>
      <c r="S1987">
        <v>50</v>
      </c>
      <c r="T1987" s="1" t="s">
        <v>145</v>
      </c>
      <c r="U1987">
        <v>0</v>
      </c>
      <c r="AF1987">
        <v>3424759.9</v>
      </c>
      <c r="AG1987">
        <v>3424759.9</v>
      </c>
      <c r="AH1987">
        <v>0</v>
      </c>
      <c r="AI1987">
        <v>793200</v>
      </c>
      <c r="AJ1987">
        <v>280830.31</v>
      </c>
      <c r="AK1987">
        <v>0</v>
      </c>
    </row>
    <row r="1988" spans="1:37" x14ac:dyDescent="0.2">
      <c r="A1988" t="s">
        <v>4196</v>
      </c>
      <c r="B1988" s="1" t="s">
        <v>140</v>
      </c>
      <c r="C1988" s="2">
        <v>44938.40347222222</v>
      </c>
      <c r="D1988" t="s">
        <v>14</v>
      </c>
      <c r="E1988" t="s">
        <v>4197</v>
      </c>
      <c r="F1988" t="s">
        <v>1250</v>
      </c>
      <c r="G1988">
        <v>100000</v>
      </c>
      <c r="H1988" s="1" t="s">
        <v>148</v>
      </c>
      <c r="I1988" s="3">
        <v>42496</v>
      </c>
      <c r="M1988" s="1" t="s">
        <v>143</v>
      </c>
      <c r="R1988" s="1" t="s">
        <v>153</v>
      </c>
      <c r="S1988">
        <v>0</v>
      </c>
      <c r="T1988" s="1" t="s">
        <v>145</v>
      </c>
      <c r="U1988">
        <v>0</v>
      </c>
      <c r="AF1988">
        <v>0</v>
      </c>
      <c r="AG1988">
        <v>0</v>
      </c>
      <c r="AH1988">
        <v>0</v>
      </c>
      <c r="AI1988">
        <v>0</v>
      </c>
      <c r="AJ1988">
        <v>0</v>
      </c>
      <c r="AK1988">
        <v>0</v>
      </c>
    </row>
    <row r="1989" spans="1:37" x14ac:dyDescent="0.2">
      <c r="A1989" t="s">
        <v>4198</v>
      </c>
      <c r="B1989" s="1" t="s">
        <v>140</v>
      </c>
      <c r="C1989" s="2">
        <v>44938.40347222222</v>
      </c>
      <c r="D1989" t="s">
        <v>14</v>
      </c>
      <c r="E1989" t="s">
        <v>4199</v>
      </c>
      <c r="F1989" t="s">
        <v>130</v>
      </c>
      <c r="G1989">
        <v>1000000</v>
      </c>
      <c r="H1989" s="1" t="s">
        <v>148</v>
      </c>
      <c r="I1989" s="3">
        <v>43170</v>
      </c>
      <c r="M1989" s="1" t="s">
        <v>143</v>
      </c>
      <c r="R1989" s="1" t="s">
        <v>153</v>
      </c>
      <c r="S1989">
        <v>0</v>
      </c>
      <c r="T1989" s="1" t="s">
        <v>145</v>
      </c>
      <c r="U1989">
        <v>0</v>
      </c>
      <c r="AF1989">
        <v>245879</v>
      </c>
      <c r="AG1989">
        <v>245879</v>
      </c>
      <c r="AH1989">
        <v>0</v>
      </c>
      <c r="AI1989">
        <v>58742</v>
      </c>
      <c r="AJ1989">
        <v>75412</v>
      </c>
      <c r="AK1989">
        <v>0</v>
      </c>
    </row>
    <row r="1990" spans="1:37" x14ac:dyDescent="0.2">
      <c r="A1990" t="s">
        <v>4200</v>
      </c>
      <c r="B1990" s="1" t="s">
        <v>140</v>
      </c>
      <c r="C1990" s="2">
        <v>44938.40347222222</v>
      </c>
      <c r="D1990" t="s">
        <v>14</v>
      </c>
      <c r="E1990" t="s">
        <v>4201</v>
      </c>
      <c r="F1990" t="s">
        <v>194</v>
      </c>
      <c r="G1990">
        <v>1000000</v>
      </c>
      <c r="H1990" s="1" t="s">
        <v>148</v>
      </c>
      <c r="I1990" s="3">
        <v>44057</v>
      </c>
      <c r="M1990" s="1" t="s">
        <v>143</v>
      </c>
      <c r="R1990" s="1" t="s">
        <v>153</v>
      </c>
      <c r="S1990">
        <v>0</v>
      </c>
      <c r="T1990" s="1" t="s">
        <v>145</v>
      </c>
      <c r="U1990">
        <v>0</v>
      </c>
      <c r="AF1990">
        <v>784104.8</v>
      </c>
      <c r="AG1990">
        <v>784104.8</v>
      </c>
      <c r="AH1990">
        <v>61954.97</v>
      </c>
      <c r="AI1990">
        <v>391659.99</v>
      </c>
      <c r="AJ1990">
        <v>66648.91</v>
      </c>
      <c r="AK1990">
        <v>0</v>
      </c>
    </row>
    <row r="1991" spans="1:37" x14ac:dyDescent="0.2">
      <c r="A1991" t="s">
        <v>4202</v>
      </c>
      <c r="B1991" s="1" t="s">
        <v>140</v>
      </c>
      <c r="C1991" s="2">
        <v>44938.40347222222</v>
      </c>
      <c r="D1991" t="s">
        <v>14</v>
      </c>
      <c r="E1991" t="s">
        <v>4203</v>
      </c>
      <c r="F1991" t="s">
        <v>194</v>
      </c>
      <c r="G1991">
        <v>5000000</v>
      </c>
      <c r="H1991" s="1" t="s">
        <v>148</v>
      </c>
      <c r="I1991" s="3">
        <v>42213</v>
      </c>
      <c r="M1991" s="1" t="s">
        <v>143</v>
      </c>
      <c r="R1991" s="1" t="s">
        <v>144</v>
      </c>
      <c r="S1991">
        <v>130</v>
      </c>
      <c r="T1991" s="1" t="s">
        <v>145</v>
      </c>
      <c r="U1991">
        <v>0</v>
      </c>
      <c r="AF1991">
        <v>1142084.5</v>
      </c>
      <c r="AG1991">
        <v>1142084.5</v>
      </c>
      <c r="AH1991">
        <v>0</v>
      </c>
      <c r="AI1991">
        <v>669544.79</v>
      </c>
      <c r="AJ1991">
        <v>108498.03</v>
      </c>
      <c r="AK1991">
        <v>0</v>
      </c>
    </row>
    <row r="1992" spans="1:37" x14ac:dyDescent="0.2">
      <c r="A1992" t="s">
        <v>4204</v>
      </c>
      <c r="B1992" s="1" t="s">
        <v>140</v>
      </c>
      <c r="C1992" s="2">
        <v>44938.40347222222</v>
      </c>
      <c r="D1992" t="s">
        <v>14</v>
      </c>
      <c r="E1992" t="s">
        <v>4205</v>
      </c>
      <c r="F1992" t="s">
        <v>194</v>
      </c>
      <c r="G1992">
        <v>10000000</v>
      </c>
      <c r="H1992" s="1" t="s">
        <v>148</v>
      </c>
      <c r="I1992" s="3">
        <v>42632</v>
      </c>
      <c r="M1992" s="1" t="s">
        <v>143</v>
      </c>
      <c r="R1992" s="1" t="s">
        <v>144</v>
      </c>
      <c r="S1992">
        <v>92</v>
      </c>
      <c r="T1992" s="1" t="s">
        <v>145</v>
      </c>
      <c r="U1992">
        <v>0</v>
      </c>
      <c r="AF1992">
        <v>728613.93</v>
      </c>
      <c r="AG1992">
        <v>728613.93</v>
      </c>
      <c r="AH1992">
        <v>12009.19</v>
      </c>
      <c r="AI1992">
        <v>322113</v>
      </c>
      <c r="AJ1992">
        <v>58289.11</v>
      </c>
      <c r="AK1992">
        <v>0</v>
      </c>
    </row>
    <row r="1993" spans="1:37" x14ac:dyDescent="0.2">
      <c r="A1993" t="s">
        <v>4206</v>
      </c>
      <c r="B1993" s="1" t="s">
        <v>140</v>
      </c>
      <c r="C1993" s="2">
        <v>44938.40347222222</v>
      </c>
      <c r="D1993" t="s">
        <v>14</v>
      </c>
      <c r="E1993" t="s">
        <v>4207</v>
      </c>
      <c r="F1993" t="s">
        <v>194</v>
      </c>
      <c r="G1993">
        <v>10000000</v>
      </c>
      <c r="H1993" s="1" t="s">
        <v>148</v>
      </c>
      <c r="I1993" s="3">
        <v>40707</v>
      </c>
      <c r="M1993" s="1" t="s">
        <v>143</v>
      </c>
      <c r="R1993" s="1" t="s">
        <v>153</v>
      </c>
      <c r="S1993">
        <v>0</v>
      </c>
      <c r="T1993" s="1" t="s">
        <v>145</v>
      </c>
      <c r="U1993">
        <v>0</v>
      </c>
      <c r="AF1993">
        <v>0</v>
      </c>
      <c r="AG1993">
        <v>0</v>
      </c>
      <c r="AH1993">
        <v>0</v>
      </c>
      <c r="AI1993">
        <v>0</v>
      </c>
      <c r="AJ1993">
        <v>0</v>
      </c>
      <c r="AK1993">
        <v>0</v>
      </c>
    </row>
    <row r="1994" spans="1:37" x14ac:dyDescent="0.2">
      <c r="A1994" t="s">
        <v>4208</v>
      </c>
      <c r="B1994" s="1" t="s">
        <v>140</v>
      </c>
      <c r="C1994" s="2">
        <v>44938.40347222222</v>
      </c>
      <c r="D1994" t="s">
        <v>14</v>
      </c>
      <c r="E1994" t="s">
        <v>4209</v>
      </c>
      <c r="F1994" t="s">
        <v>194</v>
      </c>
      <c r="G1994">
        <v>140744700</v>
      </c>
      <c r="H1994" s="1" t="s">
        <v>148</v>
      </c>
      <c r="I1994" s="3">
        <v>36063</v>
      </c>
      <c r="M1994" s="1" t="s">
        <v>143</v>
      </c>
      <c r="R1994" s="1" t="s">
        <v>144</v>
      </c>
      <c r="S1994">
        <v>279.5</v>
      </c>
      <c r="T1994" s="1" t="s">
        <v>145</v>
      </c>
      <c r="U1994">
        <v>0</v>
      </c>
      <c r="AF1994">
        <v>7944073.4199999999</v>
      </c>
      <c r="AG1994">
        <v>7944073.4199999999</v>
      </c>
      <c r="AH1994">
        <v>57757.61</v>
      </c>
      <c r="AI1994">
        <v>3895384.86</v>
      </c>
      <c r="AJ1994">
        <v>675246.24</v>
      </c>
      <c r="AK1994">
        <v>0</v>
      </c>
    </row>
    <row r="1995" spans="1:37" x14ac:dyDescent="0.2">
      <c r="A1995" t="s">
        <v>4210</v>
      </c>
      <c r="B1995" s="1" t="s">
        <v>140</v>
      </c>
      <c r="C1995" s="2">
        <v>44938.40347222222</v>
      </c>
      <c r="D1995" t="s">
        <v>14</v>
      </c>
      <c r="E1995" t="s">
        <v>4211</v>
      </c>
      <c r="F1995" t="s">
        <v>194</v>
      </c>
      <c r="G1995">
        <v>2500000</v>
      </c>
      <c r="H1995" s="1" t="s">
        <v>148</v>
      </c>
      <c r="I1995" s="3">
        <v>43599</v>
      </c>
      <c r="M1995" s="1" t="s">
        <v>143</v>
      </c>
      <c r="R1995" s="1" t="s">
        <v>153</v>
      </c>
      <c r="S1995">
        <v>0</v>
      </c>
      <c r="T1995" s="1" t="s">
        <v>145</v>
      </c>
      <c r="U1995">
        <v>0</v>
      </c>
      <c r="AF1995">
        <v>2233447.08</v>
      </c>
      <c r="AG1995">
        <v>2233447.08</v>
      </c>
      <c r="AH1995">
        <v>305945.96000000002</v>
      </c>
      <c r="AI1995">
        <v>765714.34</v>
      </c>
      <c r="AJ1995">
        <v>192076.45</v>
      </c>
      <c r="AK1995">
        <v>0</v>
      </c>
    </row>
    <row r="1996" spans="1:37" x14ac:dyDescent="0.2">
      <c r="A1996" t="s">
        <v>4212</v>
      </c>
      <c r="B1996" s="1" t="s">
        <v>140</v>
      </c>
      <c r="C1996" s="2">
        <v>44938.40347222222</v>
      </c>
      <c r="D1996" t="s">
        <v>14</v>
      </c>
      <c r="E1996" t="s">
        <v>4213</v>
      </c>
      <c r="F1996" t="s">
        <v>194</v>
      </c>
      <c r="G1996">
        <v>5000000</v>
      </c>
      <c r="H1996" s="1" t="s">
        <v>148</v>
      </c>
      <c r="I1996" s="3">
        <v>44029</v>
      </c>
      <c r="M1996" s="1" t="s">
        <v>143</v>
      </c>
      <c r="R1996" s="1" t="s">
        <v>153</v>
      </c>
      <c r="S1996">
        <v>0</v>
      </c>
      <c r="T1996" s="1" t="s">
        <v>145</v>
      </c>
      <c r="U1996">
        <v>0</v>
      </c>
      <c r="AF1996">
        <v>535034.93999999994</v>
      </c>
      <c r="AG1996">
        <v>535034.93999999994</v>
      </c>
      <c r="AH1996">
        <v>0</v>
      </c>
      <c r="AI1996">
        <v>302203.83</v>
      </c>
      <c r="AJ1996">
        <v>51898.39</v>
      </c>
      <c r="AK1996">
        <v>0</v>
      </c>
    </row>
    <row r="1997" spans="1:37" x14ac:dyDescent="0.2">
      <c r="A1997" t="s">
        <v>4214</v>
      </c>
      <c r="B1997" s="1" t="s">
        <v>140</v>
      </c>
      <c r="C1997" s="2">
        <v>44938.40347222222</v>
      </c>
      <c r="D1997" t="s">
        <v>14</v>
      </c>
      <c r="E1997" t="s">
        <v>4215</v>
      </c>
      <c r="F1997" t="s">
        <v>194</v>
      </c>
      <c r="G1997">
        <v>100000</v>
      </c>
      <c r="H1997" s="1" t="s">
        <v>148</v>
      </c>
      <c r="I1997" s="3">
        <v>42564</v>
      </c>
      <c r="M1997" s="1" t="s">
        <v>143</v>
      </c>
      <c r="R1997" s="1" t="s">
        <v>144</v>
      </c>
      <c r="S1997">
        <v>63</v>
      </c>
      <c r="T1997" s="1" t="s">
        <v>145</v>
      </c>
      <c r="U1997">
        <v>0</v>
      </c>
      <c r="AF1997">
        <v>2662641.4700000002</v>
      </c>
      <c r="AG1997">
        <v>2662641.4700000002</v>
      </c>
      <c r="AH1997">
        <v>857056.73</v>
      </c>
      <c r="AI1997">
        <v>1941774.28</v>
      </c>
      <c r="AJ1997">
        <v>226324.53</v>
      </c>
      <c r="AK1997">
        <v>0</v>
      </c>
    </row>
    <row r="1998" spans="1:37" x14ac:dyDescent="0.2">
      <c r="A1998" t="s">
        <v>4216</v>
      </c>
      <c r="B1998" s="1" t="s">
        <v>140</v>
      </c>
      <c r="C1998" s="2">
        <v>44938.40347222222</v>
      </c>
      <c r="D1998" t="s">
        <v>14</v>
      </c>
      <c r="E1998" t="s">
        <v>4217</v>
      </c>
      <c r="F1998" t="s">
        <v>194</v>
      </c>
      <c r="G1998">
        <v>4000000</v>
      </c>
      <c r="H1998" s="1" t="s">
        <v>148</v>
      </c>
      <c r="I1998" s="3">
        <v>43612</v>
      </c>
      <c r="M1998" s="1" t="s">
        <v>143</v>
      </c>
      <c r="R1998" s="1" t="s">
        <v>153</v>
      </c>
      <c r="S1998">
        <v>0</v>
      </c>
      <c r="T1998" s="1" t="s">
        <v>145</v>
      </c>
      <c r="U1998">
        <v>0</v>
      </c>
      <c r="AF1998">
        <v>1476852.59</v>
      </c>
      <c r="AG1998">
        <v>1476852.59</v>
      </c>
      <c r="AH1998">
        <v>0</v>
      </c>
      <c r="AI1998">
        <v>970380.28</v>
      </c>
      <c r="AJ1998">
        <v>147685.26</v>
      </c>
      <c r="AK1998">
        <v>0</v>
      </c>
    </row>
    <row r="1999" spans="1:37" x14ac:dyDescent="0.2">
      <c r="A1999" t="s">
        <v>4218</v>
      </c>
      <c r="B1999" s="1" t="s">
        <v>140</v>
      </c>
      <c r="C1999" s="2">
        <v>44938.40347222222</v>
      </c>
      <c r="D1999" t="s">
        <v>14</v>
      </c>
      <c r="E1999" t="s">
        <v>4219</v>
      </c>
      <c r="F1999" t="s">
        <v>130</v>
      </c>
      <c r="G1999">
        <v>1000000</v>
      </c>
      <c r="H1999" s="1" t="s">
        <v>142</v>
      </c>
      <c r="I1999" s="3">
        <v>44048</v>
      </c>
      <c r="M1999" s="1" t="s">
        <v>143</v>
      </c>
      <c r="R1999" s="1" t="s">
        <v>153</v>
      </c>
      <c r="S1999">
        <v>0</v>
      </c>
      <c r="T1999" s="1" t="s">
        <v>145</v>
      </c>
      <c r="U1999">
        <v>0</v>
      </c>
      <c r="AF1999">
        <v>5866336.6699999999</v>
      </c>
      <c r="AG1999">
        <v>5866336.6699999999</v>
      </c>
      <c r="AH1999">
        <v>11103.65</v>
      </c>
      <c r="AI1999">
        <v>4607212.8899999997</v>
      </c>
      <c r="AJ1999">
        <v>557301.98</v>
      </c>
      <c r="AK1999">
        <v>0</v>
      </c>
    </row>
    <row r="2000" spans="1:37" x14ac:dyDescent="0.2">
      <c r="A2000" t="s">
        <v>4220</v>
      </c>
      <c r="B2000" s="1" t="s">
        <v>140</v>
      </c>
      <c r="C2000" s="2">
        <v>44938.40347222222</v>
      </c>
      <c r="D2000" t="s">
        <v>14</v>
      </c>
      <c r="E2000" t="s">
        <v>4221</v>
      </c>
      <c r="F2000" t="s">
        <v>194</v>
      </c>
      <c r="G2000">
        <v>1000000</v>
      </c>
      <c r="H2000" s="1" t="s">
        <v>148</v>
      </c>
      <c r="I2000" s="3">
        <v>43616</v>
      </c>
      <c r="M2000" s="1" t="s">
        <v>143</v>
      </c>
      <c r="R2000" s="1" t="s">
        <v>153</v>
      </c>
      <c r="S2000">
        <v>0</v>
      </c>
      <c r="T2000" s="1" t="s">
        <v>145</v>
      </c>
      <c r="U2000">
        <v>0</v>
      </c>
      <c r="AF2000">
        <v>1977095.27</v>
      </c>
      <c r="AG2000">
        <v>1977095.27</v>
      </c>
      <c r="AH2000">
        <v>48282.52</v>
      </c>
      <c r="AI2000">
        <v>1202945.8899999999</v>
      </c>
      <c r="AJ2000">
        <v>170030.19</v>
      </c>
      <c r="AK2000">
        <v>0</v>
      </c>
    </row>
    <row r="2001" spans="1:37" x14ac:dyDescent="0.2">
      <c r="A2001" t="s">
        <v>4222</v>
      </c>
      <c r="B2001" s="1" t="s">
        <v>140</v>
      </c>
      <c r="C2001" s="2">
        <v>44938.40347222222</v>
      </c>
      <c r="D2001" t="s">
        <v>14</v>
      </c>
      <c r="E2001" t="s">
        <v>4223</v>
      </c>
      <c r="F2001" t="s">
        <v>194</v>
      </c>
      <c r="G2001">
        <v>559937.5</v>
      </c>
      <c r="H2001" s="1" t="s">
        <v>148</v>
      </c>
      <c r="I2001" s="3">
        <v>42146</v>
      </c>
      <c r="M2001" s="1" t="s">
        <v>143</v>
      </c>
      <c r="R2001" s="1" t="s">
        <v>144</v>
      </c>
      <c r="S2001">
        <v>110</v>
      </c>
      <c r="T2001" s="1" t="s">
        <v>145</v>
      </c>
      <c r="U2001">
        <v>0</v>
      </c>
      <c r="AF2001">
        <v>906273.61</v>
      </c>
      <c r="AG2001">
        <v>906273.61</v>
      </c>
      <c r="AH2001">
        <v>6134.03</v>
      </c>
      <c r="AI2001">
        <v>351292.79</v>
      </c>
      <c r="AJ2001">
        <v>80658.350000000006</v>
      </c>
      <c r="AK2001">
        <v>0</v>
      </c>
    </row>
    <row r="2002" spans="1:37" x14ac:dyDescent="0.2">
      <c r="A2002" t="s">
        <v>4224</v>
      </c>
      <c r="B2002" s="1" t="s">
        <v>140</v>
      </c>
      <c r="C2002" s="2">
        <v>44938.40347222222</v>
      </c>
      <c r="D2002" t="s">
        <v>14</v>
      </c>
      <c r="E2002" t="s">
        <v>4225</v>
      </c>
      <c r="F2002" t="s">
        <v>194</v>
      </c>
      <c r="G2002">
        <v>10000000</v>
      </c>
      <c r="H2002" s="1" t="s">
        <v>148</v>
      </c>
      <c r="I2002" s="3">
        <v>42096</v>
      </c>
      <c r="M2002" s="1" t="s">
        <v>143</v>
      </c>
      <c r="R2002" s="1" t="s">
        <v>144</v>
      </c>
      <c r="S2002">
        <v>112</v>
      </c>
      <c r="T2002" s="1" t="s">
        <v>145</v>
      </c>
      <c r="U2002">
        <v>0</v>
      </c>
      <c r="AF2002">
        <v>1772431.5</v>
      </c>
      <c r="AG2002">
        <v>1772431.5</v>
      </c>
      <c r="AH2002">
        <v>0</v>
      </c>
      <c r="AI2002">
        <v>609737.19999999995</v>
      </c>
      <c r="AJ2002">
        <v>759518.84</v>
      </c>
      <c r="AK2002">
        <v>0</v>
      </c>
    </row>
    <row r="2003" spans="1:37" x14ac:dyDescent="0.2">
      <c r="A2003" t="s">
        <v>4226</v>
      </c>
      <c r="B2003" s="1" t="s">
        <v>140</v>
      </c>
      <c r="C2003" s="2">
        <v>44938.40347222222</v>
      </c>
      <c r="D2003" t="s">
        <v>14</v>
      </c>
      <c r="E2003" t="s">
        <v>4227</v>
      </c>
      <c r="G2003">
        <v>10000000</v>
      </c>
      <c r="H2003" s="1" t="s">
        <v>148</v>
      </c>
      <c r="I2003" s="3">
        <v>41433</v>
      </c>
      <c r="M2003" s="1" t="s">
        <v>143</v>
      </c>
      <c r="R2003" s="1" t="s">
        <v>153</v>
      </c>
      <c r="S2003">
        <v>0</v>
      </c>
      <c r="T2003" s="1" t="s">
        <v>145</v>
      </c>
      <c r="U2003">
        <v>0</v>
      </c>
      <c r="AF2003">
        <v>0</v>
      </c>
      <c r="AG2003">
        <v>0</v>
      </c>
      <c r="AH2003">
        <v>0</v>
      </c>
      <c r="AI2003">
        <v>0</v>
      </c>
      <c r="AJ2003">
        <v>0</v>
      </c>
      <c r="AK2003">
        <v>0</v>
      </c>
    </row>
    <row r="2004" spans="1:37" x14ac:dyDescent="0.2">
      <c r="A2004" t="s">
        <v>4228</v>
      </c>
      <c r="B2004" s="1" t="s">
        <v>140</v>
      </c>
      <c r="C2004" s="2">
        <v>44938.40347222222</v>
      </c>
      <c r="D2004" t="s">
        <v>14</v>
      </c>
      <c r="E2004" t="s">
        <v>4229</v>
      </c>
      <c r="F2004" t="s">
        <v>194</v>
      </c>
      <c r="G2004">
        <v>500000</v>
      </c>
      <c r="H2004" s="1" t="s">
        <v>148</v>
      </c>
      <c r="I2004" s="3">
        <v>43791</v>
      </c>
      <c r="M2004" s="1" t="s">
        <v>143</v>
      </c>
      <c r="R2004" s="1" t="s">
        <v>153</v>
      </c>
      <c r="S2004">
        <v>0</v>
      </c>
      <c r="T2004" s="1" t="s">
        <v>145</v>
      </c>
      <c r="U2004">
        <v>0</v>
      </c>
      <c r="AF2004">
        <v>1811015.88</v>
      </c>
      <c r="AG2004">
        <v>1811015.88</v>
      </c>
      <c r="AH2004">
        <v>0</v>
      </c>
      <c r="AI2004">
        <v>823705.12</v>
      </c>
      <c r="AJ2004">
        <v>144881.26999999999</v>
      </c>
      <c r="AK2004">
        <v>0</v>
      </c>
    </row>
    <row r="2005" spans="1:37" x14ac:dyDescent="0.2">
      <c r="A2005" t="s">
        <v>4230</v>
      </c>
      <c r="B2005" s="1" t="s">
        <v>140</v>
      </c>
      <c r="C2005" s="2">
        <v>44938.40347222222</v>
      </c>
      <c r="D2005" t="s">
        <v>14</v>
      </c>
      <c r="E2005" t="s">
        <v>4231</v>
      </c>
      <c r="F2005" t="s">
        <v>194</v>
      </c>
      <c r="G2005">
        <v>20000000</v>
      </c>
      <c r="H2005" s="1" t="s">
        <v>142</v>
      </c>
      <c r="I2005" s="3">
        <v>43975</v>
      </c>
      <c r="M2005" s="1" t="s">
        <v>143</v>
      </c>
      <c r="R2005" s="1" t="s">
        <v>153</v>
      </c>
      <c r="S2005">
        <v>0</v>
      </c>
      <c r="T2005" s="1" t="s">
        <v>145</v>
      </c>
      <c r="U2005">
        <v>0</v>
      </c>
      <c r="AF2005">
        <v>1977095.27</v>
      </c>
      <c r="AG2005">
        <v>1977095.27</v>
      </c>
      <c r="AH2005">
        <v>0</v>
      </c>
      <c r="AI2005">
        <v>759243.74</v>
      </c>
      <c r="AJ2005">
        <v>168053.1</v>
      </c>
      <c r="AK2005">
        <v>0</v>
      </c>
    </row>
    <row r="2006" spans="1:37" x14ac:dyDescent="0.2">
      <c r="A2006" t="s">
        <v>4232</v>
      </c>
      <c r="B2006" s="1" t="s">
        <v>140</v>
      </c>
      <c r="C2006" s="2">
        <v>44938.40347222222</v>
      </c>
      <c r="D2006" t="s">
        <v>14</v>
      </c>
      <c r="E2006" t="s">
        <v>4233</v>
      </c>
      <c r="F2006" t="s">
        <v>194</v>
      </c>
      <c r="G2006">
        <v>1222200</v>
      </c>
      <c r="H2006" s="1" t="s">
        <v>148</v>
      </c>
      <c r="I2006" s="3">
        <v>42983</v>
      </c>
      <c r="M2006" s="1" t="s">
        <v>143</v>
      </c>
      <c r="R2006" s="1" t="s">
        <v>153</v>
      </c>
      <c r="S2006">
        <v>0</v>
      </c>
      <c r="T2006" s="1" t="s">
        <v>145</v>
      </c>
      <c r="U2006">
        <v>0</v>
      </c>
      <c r="AF2006">
        <v>0</v>
      </c>
      <c r="AG2006">
        <v>0</v>
      </c>
      <c r="AH2006">
        <v>0</v>
      </c>
      <c r="AI2006">
        <v>0</v>
      </c>
      <c r="AJ2006">
        <v>0</v>
      </c>
      <c r="AK2006">
        <v>0</v>
      </c>
    </row>
    <row r="2007" spans="1:37" x14ac:dyDescent="0.2">
      <c r="A2007" t="s">
        <v>4234</v>
      </c>
      <c r="B2007" s="1" t="s">
        <v>140</v>
      </c>
      <c r="C2007" s="2">
        <v>44938.40347222222</v>
      </c>
      <c r="D2007" t="s">
        <v>14</v>
      </c>
      <c r="E2007" t="s">
        <v>4235</v>
      </c>
      <c r="F2007" t="s">
        <v>194</v>
      </c>
      <c r="G2007">
        <v>1000000</v>
      </c>
      <c r="H2007" s="1" t="s">
        <v>148</v>
      </c>
      <c r="I2007" s="3">
        <v>42334</v>
      </c>
      <c r="M2007" s="1" t="s">
        <v>143</v>
      </c>
      <c r="R2007" s="1" t="s">
        <v>144</v>
      </c>
      <c r="S2007">
        <v>61</v>
      </c>
      <c r="T2007" s="1" t="s">
        <v>145</v>
      </c>
      <c r="U2007">
        <v>0</v>
      </c>
      <c r="AF2007">
        <v>917018.73</v>
      </c>
      <c r="AG2007">
        <v>917018.73</v>
      </c>
      <c r="AH2007">
        <v>361.24</v>
      </c>
      <c r="AI2007">
        <v>236696.91</v>
      </c>
      <c r="AJ2007">
        <v>78863.61</v>
      </c>
      <c r="AK2007">
        <v>0</v>
      </c>
    </row>
    <row r="2008" spans="1:37" x14ac:dyDescent="0.2">
      <c r="A2008" t="s">
        <v>4236</v>
      </c>
      <c r="B2008" s="1" t="s">
        <v>140</v>
      </c>
      <c r="C2008" s="2">
        <v>44938.40347222222</v>
      </c>
      <c r="D2008" t="s">
        <v>14</v>
      </c>
      <c r="E2008" t="s">
        <v>4237</v>
      </c>
      <c r="F2008" t="s">
        <v>194</v>
      </c>
      <c r="G2008">
        <v>4737530.5199999996</v>
      </c>
      <c r="H2008" s="1" t="s">
        <v>148</v>
      </c>
      <c r="I2008" s="3">
        <v>39504</v>
      </c>
      <c r="M2008" s="1" t="s">
        <v>143</v>
      </c>
      <c r="R2008" s="1" t="s">
        <v>144</v>
      </c>
      <c r="S2008">
        <v>40</v>
      </c>
      <c r="T2008" s="1" t="s">
        <v>145</v>
      </c>
      <c r="U2008">
        <v>0</v>
      </c>
      <c r="AF2008">
        <v>9627511.1400000006</v>
      </c>
      <c r="AG2008">
        <v>9627511.1400000006</v>
      </c>
      <c r="AH2008">
        <v>90284.04</v>
      </c>
      <c r="AI2008">
        <v>367294.76</v>
      </c>
      <c r="AJ2008">
        <v>77020.09</v>
      </c>
      <c r="AK2008">
        <v>0</v>
      </c>
    </row>
    <row r="2009" spans="1:37" x14ac:dyDescent="0.2">
      <c r="A2009" t="s">
        <v>4238</v>
      </c>
      <c r="B2009" s="1" t="s">
        <v>140</v>
      </c>
      <c r="C2009" s="2">
        <v>44938.40347222222</v>
      </c>
      <c r="D2009" t="s">
        <v>14</v>
      </c>
      <c r="E2009" t="s">
        <v>4239</v>
      </c>
      <c r="F2009" t="s">
        <v>194</v>
      </c>
      <c r="G2009">
        <v>5000000</v>
      </c>
      <c r="H2009" s="1" t="s">
        <v>148</v>
      </c>
      <c r="I2009" s="3">
        <v>39702</v>
      </c>
      <c r="M2009" s="1" t="s">
        <v>143</v>
      </c>
      <c r="R2009" s="1" t="s">
        <v>144</v>
      </c>
      <c r="S2009">
        <v>64</v>
      </c>
      <c r="T2009" s="1" t="s">
        <v>145</v>
      </c>
      <c r="U2009">
        <v>0</v>
      </c>
      <c r="AF2009">
        <v>665982.1</v>
      </c>
      <c r="AG2009">
        <v>665982.1</v>
      </c>
      <c r="AH2009">
        <v>31016.31</v>
      </c>
      <c r="AI2009">
        <v>322077.59000000003</v>
      </c>
      <c r="AJ2009">
        <v>56608.480000000003</v>
      </c>
      <c r="AK2009">
        <v>0</v>
      </c>
    </row>
    <row r="2010" spans="1:37" x14ac:dyDescent="0.2">
      <c r="A2010" t="s">
        <v>4240</v>
      </c>
      <c r="B2010" s="1" t="s">
        <v>140</v>
      </c>
      <c r="C2010" s="2">
        <v>44938.40347222222</v>
      </c>
      <c r="D2010" t="s">
        <v>14</v>
      </c>
      <c r="E2010" t="s">
        <v>4241</v>
      </c>
      <c r="F2010" t="s">
        <v>194</v>
      </c>
      <c r="G2010">
        <v>5000000</v>
      </c>
      <c r="H2010" s="1" t="s">
        <v>148</v>
      </c>
      <c r="I2010" s="3">
        <v>41894</v>
      </c>
      <c r="M2010" s="1" t="s">
        <v>143</v>
      </c>
      <c r="R2010" s="1" t="s">
        <v>144</v>
      </c>
      <c r="S2010">
        <v>100</v>
      </c>
      <c r="T2010" s="1" t="s">
        <v>145</v>
      </c>
      <c r="U2010">
        <v>0</v>
      </c>
      <c r="AF2010">
        <v>2158053.5</v>
      </c>
      <c r="AG2010">
        <v>2158053.5</v>
      </c>
      <c r="AH2010">
        <v>573463.99</v>
      </c>
      <c r="AI2010">
        <v>138115.23000000001</v>
      </c>
      <c r="AJ2010">
        <v>209331.19</v>
      </c>
      <c r="AK2010">
        <v>0</v>
      </c>
    </row>
    <row r="2011" spans="1:37" x14ac:dyDescent="0.2">
      <c r="A2011" t="s">
        <v>4242</v>
      </c>
      <c r="B2011" s="1" t="s">
        <v>140</v>
      </c>
      <c r="C2011" s="2">
        <v>44938.40347222222</v>
      </c>
      <c r="D2011" t="s">
        <v>14</v>
      </c>
      <c r="E2011" t="s">
        <v>4243</v>
      </c>
      <c r="F2011" t="s">
        <v>194</v>
      </c>
      <c r="G2011">
        <v>1000000</v>
      </c>
      <c r="H2011" s="1" t="s">
        <v>148</v>
      </c>
      <c r="I2011" s="3">
        <v>42487</v>
      </c>
      <c r="M2011" s="1" t="s">
        <v>143</v>
      </c>
      <c r="R2011" s="1" t="s">
        <v>153</v>
      </c>
      <c r="S2011">
        <v>0</v>
      </c>
      <c r="T2011" s="1" t="s">
        <v>145</v>
      </c>
      <c r="U2011">
        <v>0</v>
      </c>
      <c r="AF2011">
        <v>5634957.2999999998</v>
      </c>
      <c r="AG2011">
        <v>5634957.2999999998</v>
      </c>
      <c r="AH2011">
        <v>330.01</v>
      </c>
      <c r="AI2011">
        <v>4214250</v>
      </c>
      <c r="AJ2011">
        <v>478971.37</v>
      </c>
      <c r="AK2011">
        <v>0</v>
      </c>
    </row>
    <row r="2012" spans="1:37" x14ac:dyDescent="0.2">
      <c r="A2012" t="s">
        <v>4244</v>
      </c>
      <c r="B2012" s="1" t="s">
        <v>140</v>
      </c>
      <c r="C2012" s="2">
        <v>44938.40347222222</v>
      </c>
      <c r="D2012" t="s">
        <v>14</v>
      </c>
      <c r="E2012" t="s">
        <v>4245</v>
      </c>
      <c r="F2012" t="s">
        <v>194</v>
      </c>
      <c r="G2012">
        <v>500000</v>
      </c>
      <c r="H2012" s="1" t="s">
        <v>148</v>
      </c>
      <c r="I2012" s="3">
        <v>41910</v>
      </c>
      <c r="M2012" s="1" t="s">
        <v>143</v>
      </c>
      <c r="R2012" s="1" t="s">
        <v>144</v>
      </c>
      <c r="S2012">
        <v>40</v>
      </c>
      <c r="T2012" s="1" t="s">
        <v>145</v>
      </c>
      <c r="U2012">
        <v>0</v>
      </c>
      <c r="AF2012">
        <v>4223870.71</v>
      </c>
      <c r="AG2012">
        <v>4223870.71</v>
      </c>
      <c r="AH2012">
        <v>1845353.22</v>
      </c>
      <c r="AI2012">
        <v>1035393.52</v>
      </c>
      <c r="AJ2012">
        <v>359029.01</v>
      </c>
      <c r="AK2012">
        <v>0</v>
      </c>
    </row>
    <row r="2013" spans="1:37" x14ac:dyDescent="0.2">
      <c r="A2013" t="s">
        <v>4246</v>
      </c>
      <c r="B2013" s="1" t="s">
        <v>140</v>
      </c>
      <c r="C2013" s="2">
        <v>44938.40347222222</v>
      </c>
      <c r="D2013" t="s">
        <v>14</v>
      </c>
      <c r="E2013" t="s">
        <v>4247</v>
      </c>
      <c r="F2013" t="s">
        <v>194</v>
      </c>
      <c r="G2013">
        <v>5000000</v>
      </c>
      <c r="H2013" s="1" t="s">
        <v>148</v>
      </c>
      <c r="I2013" s="3">
        <v>41822</v>
      </c>
      <c r="M2013" s="1" t="s">
        <v>143</v>
      </c>
      <c r="R2013" s="1" t="s">
        <v>144</v>
      </c>
      <c r="S2013">
        <v>55</v>
      </c>
      <c r="T2013" s="1" t="s">
        <v>145</v>
      </c>
      <c r="U2013">
        <v>0</v>
      </c>
      <c r="AF2013">
        <v>0</v>
      </c>
      <c r="AG2013">
        <v>0</v>
      </c>
      <c r="AH2013">
        <v>0</v>
      </c>
      <c r="AI2013">
        <v>0</v>
      </c>
      <c r="AJ2013">
        <v>0</v>
      </c>
      <c r="AK2013">
        <v>20000000</v>
      </c>
    </row>
    <row r="2014" spans="1:37" x14ac:dyDescent="0.2">
      <c r="A2014" t="s">
        <v>4248</v>
      </c>
      <c r="B2014" s="1" t="s">
        <v>140</v>
      </c>
      <c r="C2014" s="2">
        <v>44938.40347222222</v>
      </c>
      <c r="D2014" t="s">
        <v>14</v>
      </c>
      <c r="E2014" t="s">
        <v>4249</v>
      </c>
      <c r="F2014" t="s">
        <v>194</v>
      </c>
      <c r="G2014">
        <v>100000000</v>
      </c>
      <c r="H2014" s="1" t="s">
        <v>148</v>
      </c>
      <c r="I2014" s="3">
        <v>42173</v>
      </c>
      <c r="M2014" s="1" t="s">
        <v>143</v>
      </c>
      <c r="R2014" s="1" t="s">
        <v>144</v>
      </c>
      <c r="S2014">
        <v>60</v>
      </c>
      <c r="T2014" s="1" t="s">
        <v>145</v>
      </c>
      <c r="U2014">
        <v>0</v>
      </c>
      <c r="AF2014">
        <v>0</v>
      </c>
      <c r="AG2014">
        <v>0</v>
      </c>
      <c r="AH2014">
        <v>0</v>
      </c>
      <c r="AI2014">
        <v>0</v>
      </c>
      <c r="AJ2014">
        <v>0</v>
      </c>
      <c r="AK2014">
        <v>60000000</v>
      </c>
    </row>
    <row r="2015" spans="1:37" x14ac:dyDescent="0.2">
      <c r="A2015" t="s">
        <v>4250</v>
      </c>
      <c r="B2015" s="1" t="s">
        <v>140</v>
      </c>
      <c r="C2015" s="2">
        <v>44938.40347222222</v>
      </c>
      <c r="D2015" t="s">
        <v>14</v>
      </c>
      <c r="E2015" t="s">
        <v>4251</v>
      </c>
      <c r="F2015" t="s">
        <v>194</v>
      </c>
      <c r="G2015">
        <v>1258740</v>
      </c>
      <c r="H2015" s="1" t="s">
        <v>148</v>
      </c>
      <c r="I2015" s="3">
        <v>40948</v>
      </c>
      <c r="M2015" s="1" t="s">
        <v>143</v>
      </c>
      <c r="R2015" s="1" t="s">
        <v>144</v>
      </c>
      <c r="S2015">
        <v>40</v>
      </c>
      <c r="T2015" s="1" t="s">
        <v>145</v>
      </c>
      <c r="U2015">
        <v>0</v>
      </c>
      <c r="AF2015">
        <v>2239651.6</v>
      </c>
      <c r="AG2015">
        <v>2239651.6</v>
      </c>
      <c r="AH2015">
        <v>0</v>
      </c>
      <c r="AI2015">
        <v>1577942.5</v>
      </c>
      <c r="AJ2015">
        <v>190370.39</v>
      </c>
      <c r="AK2015">
        <v>0</v>
      </c>
    </row>
    <row r="2016" spans="1:37" x14ac:dyDescent="0.2">
      <c r="A2016" t="s">
        <v>4252</v>
      </c>
      <c r="B2016" s="1" t="s">
        <v>140</v>
      </c>
      <c r="C2016" s="2">
        <v>44938.40347222222</v>
      </c>
      <c r="D2016" t="s">
        <v>14</v>
      </c>
      <c r="E2016" t="s">
        <v>4253</v>
      </c>
      <c r="F2016" t="s">
        <v>194</v>
      </c>
      <c r="G2016">
        <v>5000000</v>
      </c>
      <c r="H2016" s="1" t="s">
        <v>148</v>
      </c>
      <c r="I2016" s="3">
        <v>42754</v>
      </c>
      <c r="M2016" s="1" t="s">
        <v>143</v>
      </c>
      <c r="R2016" s="1" t="s">
        <v>153</v>
      </c>
      <c r="S2016">
        <v>0</v>
      </c>
      <c r="T2016" s="1" t="s">
        <v>145</v>
      </c>
      <c r="U2016">
        <v>0</v>
      </c>
      <c r="AF2016">
        <v>1583780.93</v>
      </c>
      <c r="AG2016">
        <v>1583780.93</v>
      </c>
      <c r="AH2016">
        <v>77140.39</v>
      </c>
      <c r="AI2016">
        <v>779531.24</v>
      </c>
      <c r="AJ2016">
        <v>153626.75</v>
      </c>
      <c r="AK2016">
        <v>0</v>
      </c>
    </row>
    <row r="2017" spans="1:37" x14ac:dyDescent="0.2">
      <c r="A2017" t="s">
        <v>4254</v>
      </c>
      <c r="B2017" s="1" t="s">
        <v>140</v>
      </c>
      <c r="C2017" s="2">
        <v>44938.40347222222</v>
      </c>
      <c r="D2017" t="s">
        <v>14</v>
      </c>
      <c r="E2017" t="s">
        <v>4255</v>
      </c>
      <c r="F2017" t="s">
        <v>194</v>
      </c>
      <c r="G2017">
        <v>1000000</v>
      </c>
      <c r="H2017" s="1" t="s">
        <v>148</v>
      </c>
      <c r="I2017" s="3">
        <v>42702</v>
      </c>
      <c r="M2017" s="1" t="s">
        <v>143</v>
      </c>
      <c r="R2017" s="1" t="s">
        <v>144</v>
      </c>
      <c r="S2017">
        <v>84</v>
      </c>
      <c r="T2017" s="1" t="s">
        <v>145</v>
      </c>
      <c r="U2017">
        <v>0</v>
      </c>
      <c r="AF2017">
        <v>11072926.4</v>
      </c>
      <c r="AG2017">
        <v>11072926.4</v>
      </c>
      <c r="AH2017">
        <v>0</v>
      </c>
      <c r="AI2017">
        <v>4529529.66</v>
      </c>
      <c r="AJ2017">
        <v>963344.59</v>
      </c>
      <c r="AK2017">
        <v>0</v>
      </c>
    </row>
    <row r="2018" spans="1:37" x14ac:dyDescent="0.2">
      <c r="A2018" t="s">
        <v>4256</v>
      </c>
      <c r="B2018" s="1" t="s">
        <v>140</v>
      </c>
      <c r="C2018" s="2">
        <v>44938.40347222222</v>
      </c>
      <c r="D2018" t="s">
        <v>14</v>
      </c>
      <c r="E2018" t="s">
        <v>4257</v>
      </c>
      <c r="F2018" t="s">
        <v>194</v>
      </c>
      <c r="G2018">
        <v>5000000</v>
      </c>
      <c r="H2018" s="1" t="s">
        <v>148</v>
      </c>
      <c r="I2018" s="3">
        <v>44202</v>
      </c>
      <c r="M2018" s="1" t="s">
        <v>143</v>
      </c>
      <c r="R2018" s="1" t="s">
        <v>153</v>
      </c>
      <c r="S2018">
        <v>0</v>
      </c>
      <c r="T2018" s="1" t="s">
        <v>145</v>
      </c>
      <c r="U2018">
        <v>0</v>
      </c>
      <c r="AF2018">
        <v>2766010.1</v>
      </c>
      <c r="AG2018">
        <v>2766010.1</v>
      </c>
      <c r="AH2018">
        <v>0</v>
      </c>
      <c r="AI2018">
        <v>1657407.29</v>
      </c>
      <c r="AJ2018">
        <v>246174.9</v>
      </c>
      <c r="AK2018">
        <v>0</v>
      </c>
    </row>
    <row r="2019" spans="1:37" x14ac:dyDescent="0.2">
      <c r="A2019" t="s">
        <v>4258</v>
      </c>
      <c r="B2019" s="1" t="s">
        <v>140</v>
      </c>
      <c r="C2019" s="2">
        <v>44938.40347222222</v>
      </c>
      <c r="D2019" t="s">
        <v>14</v>
      </c>
      <c r="E2019" t="s">
        <v>4259</v>
      </c>
      <c r="F2019" t="s">
        <v>194</v>
      </c>
      <c r="G2019">
        <v>5000000</v>
      </c>
      <c r="H2019" s="1" t="s">
        <v>142</v>
      </c>
      <c r="I2019" s="3">
        <v>43534</v>
      </c>
      <c r="M2019" s="1" t="s">
        <v>143</v>
      </c>
      <c r="R2019" s="1" t="s">
        <v>144</v>
      </c>
      <c r="S2019">
        <v>25</v>
      </c>
      <c r="T2019" s="1" t="s">
        <v>145</v>
      </c>
      <c r="U2019">
        <v>0</v>
      </c>
      <c r="AF2019">
        <v>1793700.19</v>
      </c>
      <c r="AG2019">
        <v>1793700.19</v>
      </c>
      <c r="AH2019">
        <v>128.22</v>
      </c>
      <c r="AI2019">
        <v>810940.5</v>
      </c>
      <c r="AJ2019">
        <v>172195.22</v>
      </c>
      <c r="AK2019">
        <v>0</v>
      </c>
    </row>
    <row r="2020" spans="1:37" x14ac:dyDescent="0.2">
      <c r="A2020" t="s">
        <v>4260</v>
      </c>
      <c r="B2020" s="1" t="s">
        <v>140</v>
      </c>
      <c r="C2020" s="2">
        <v>44938.40347222222</v>
      </c>
      <c r="D2020" t="s">
        <v>14</v>
      </c>
      <c r="E2020" t="s">
        <v>4261</v>
      </c>
      <c r="F2020" t="s">
        <v>130</v>
      </c>
      <c r="G2020">
        <v>140000</v>
      </c>
      <c r="H2020" s="1" t="s">
        <v>142</v>
      </c>
      <c r="I2020" s="3">
        <v>43772</v>
      </c>
      <c r="M2020" s="1" t="s">
        <v>143</v>
      </c>
      <c r="R2020" s="1" t="s">
        <v>153</v>
      </c>
      <c r="S2020">
        <v>0</v>
      </c>
      <c r="T2020" s="1" t="s">
        <v>145</v>
      </c>
      <c r="U2020">
        <v>0</v>
      </c>
      <c r="AF2020">
        <v>0</v>
      </c>
      <c r="AG2020">
        <v>0</v>
      </c>
      <c r="AH2020">
        <v>0</v>
      </c>
      <c r="AI2020">
        <v>0</v>
      </c>
      <c r="AJ2020">
        <v>0</v>
      </c>
      <c r="AK2020">
        <v>0</v>
      </c>
    </row>
    <row r="2021" spans="1:37" x14ac:dyDescent="0.2">
      <c r="A2021" t="s">
        <v>4262</v>
      </c>
      <c r="B2021" s="1" t="s">
        <v>140</v>
      </c>
      <c r="C2021" s="2">
        <v>44938.40347222222</v>
      </c>
      <c r="D2021" t="s">
        <v>14</v>
      </c>
      <c r="E2021" t="s">
        <v>4263</v>
      </c>
      <c r="F2021" t="s">
        <v>194</v>
      </c>
      <c r="G2021">
        <v>5000000</v>
      </c>
      <c r="H2021" s="1" t="s">
        <v>142</v>
      </c>
      <c r="I2021" s="3">
        <v>43965</v>
      </c>
      <c r="M2021" s="1" t="s">
        <v>143</v>
      </c>
      <c r="R2021" s="1" t="s">
        <v>153</v>
      </c>
      <c r="S2021">
        <v>0</v>
      </c>
      <c r="T2021" s="1" t="s">
        <v>145</v>
      </c>
      <c r="U2021">
        <v>0</v>
      </c>
      <c r="AF2021">
        <v>4437784.87</v>
      </c>
      <c r="AG2021">
        <v>4437784.87</v>
      </c>
      <c r="AH2021">
        <v>12077.25</v>
      </c>
      <c r="AI2021">
        <v>3373779.5</v>
      </c>
      <c r="AJ2021">
        <v>377211.71</v>
      </c>
      <c r="AK2021">
        <v>0</v>
      </c>
    </row>
    <row r="2022" spans="1:37" x14ac:dyDescent="0.2">
      <c r="A2022" t="s">
        <v>4264</v>
      </c>
      <c r="B2022" s="1" t="s">
        <v>140</v>
      </c>
      <c r="C2022" s="2">
        <v>44938.40347222222</v>
      </c>
      <c r="D2022" t="s">
        <v>14</v>
      </c>
      <c r="E2022" t="s">
        <v>4265</v>
      </c>
      <c r="F2022" t="s">
        <v>194</v>
      </c>
      <c r="G2022">
        <v>5000000</v>
      </c>
      <c r="H2022" s="1" t="s">
        <v>148</v>
      </c>
      <c r="I2022" s="3">
        <v>42027</v>
      </c>
      <c r="M2022" s="1" t="s">
        <v>143</v>
      </c>
      <c r="R2022" s="1" t="s">
        <v>144</v>
      </c>
      <c r="S2022">
        <v>64</v>
      </c>
      <c r="T2022" s="1" t="s">
        <v>145</v>
      </c>
      <c r="U2022">
        <v>0</v>
      </c>
      <c r="AF2022">
        <v>1303798.42</v>
      </c>
      <c r="AG2022">
        <v>1303798.42</v>
      </c>
      <c r="AH2022">
        <v>0</v>
      </c>
      <c r="AI2022">
        <v>3937271.06</v>
      </c>
      <c r="AJ2022">
        <v>104303.55</v>
      </c>
      <c r="AK2022">
        <v>0</v>
      </c>
    </row>
    <row r="2023" spans="1:37" x14ac:dyDescent="0.2">
      <c r="A2023" t="s">
        <v>4266</v>
      </c>
      <c r="B2023" s="1" t="s">
        <v>140</v>
      </c>
      <c r="C2023" s="2">
        <v>44938.40347222222</v>
      </c>
      <c r="D2023" t="s">
        <v>14</v>
      </c>
      <c r="E2023" t="s">
        <v>4267</v>
      </c>
      <c r="F2023" t="s">
        <v>194</v>
      </c>
      <c r="G2023">
        <v>2000000</v>
      </c>
      <c r="H2023" s="1" t="s">
        <v>148</v>
      </c>
      <c r="I2023" s="3">
        <v>42341</v>
      </c>
      <c r="M2023" s="1" t="s">
        <v>143</v>
      </c>
      <c r="R2023" s="1" t="s">
        <v>144</v>
      </c>
      <c r="S2023">
        <v>120</v>
      </c>
      <c r="T2023" s="1" t="s">
        <v>145</v>
      </c>
      <c r="U2023">
        <v>0</v>
      </c>
      <c r="AF2023">
        <v>7363378.5</v>
      </c>
      <c r="AG2023">
        <v>7363378.5</v>
      </c>
      <c r="AH2023">
        <v>660294.77</v>
      </c>
      <c r="AI2023">
        <v>3763712.54</v>
      </c>
      <c r="AJ2023">
        <v>662704.06999999995</v>
      </c>
      <c r="AK2023">
        <v>0</v>
      </c>
    </row>
    <row r="2024" spans="1:37" x14ac:dyDescent="0.2">
      <c r="A2024" t="s">
        <v>4268</v>
      </c>
      <c r="B2024" s="1" t="s">
        <v>140</v>
      </c>
      <c r="C2024" s="2">
        <v>44938.40347222222</v>
      </c>
      <c r="D2024" t="s">
        <v>14</v>
      </c>
      <c r="E2024" t="s">
        <v>4269</v>
      </c>
      <c r="F2024" t="s">
        <v>194</v>
      </c>
      <c r="G2024">
        <v>5000000</v>
      </c>
      <c r="H2024" s="1" t="s">
        <v>148</v>
      </c>
      <c r="I2024" s="3">
        <v>42429</v>
      </c>
      <c r="M2024" s="1" t="s">
        <v>143</v>
      </c>
      <c r="R2024" s="1" t="s">
        <v>153</v>
      </c>
      <c r="S2024">
        <v>0</v>
      </c>
      <c r="T2024" s="1" t="s">
        <v>145</v>
      </c>
      <c r="U2024">
        <v>0</v>
      </c>
      <c r="AF2024">
        <v>0</v>
      </c>
      <c r="AG2024">
        <v>0</v>
      </c>
      <c r="AH2024">
        <v>0</v>
      </c>
      <c r="AI2024">
        <v>0</v>
      </c>
      <c r="AJ2024">
        <v>0</v>
      </c>
      <c r="AK2024">
        <v>0</v>
      </c>
    </row>
    <row r="2025" spans="1:37" x14ac:dyDescent="0.2">
      <c r="A2025" t="s">
        <v>4270</v>
      </c>
      <c r="B2025" s="1" t="s">
        <v>140</v>
      </c>
      <c r="C2025" s="2">
        <v>44938.40347222222</v>
      </c>
      <c r="D2025" t="s">
        <v>14</v>
      </c>
      <c r="E2025" t="s">
        <v>4271</v>
      </c>
      <c r="F2025" t="s">
        <v>130</v>
      </c>
      <c r="G2025">
        <v>1000000</v>
      </c>
      <c r="H2025" s="1" t="s">
        <v>148</v>
      </c>
      <c r="I2025" s="3">
        <v>42110</v>
      </c>
      <c r="M2025" s="1" t="s">
        <v>143</v>
      </c>
      <c r="R2025" s="1" t="s">
        <v>153</v>
      </c>
      <c r="S2025">
        <v>0</v>
      </c>
      <c r="T2025" s="1" t="s">
        <v>145</v>
      </c>
      <c r="U2025">
        <v>0</v>
      </c>
      <c r="AF2025">
        <v>0</v>
      </c>
      <c r="AG2025">
        <v>0</v>
      </c>
      <c r="AH2025">
        <v>0</v>
      </c>
      <c r="AI2025">
        <v>0</v>
      </c>
      <c r="AJ2025">
        <v>0</v>
      </c>
      <c r="AK2025">
        <v>0</v>
      </c>
    </row>
    <row r="2026" spans="1:37" x14ac:dyDescent="0.2">
      <c r="A2026" t="s">
        <v>4272</v>
      </c>
      <c r="B2026" s="1" t="s">
        <v>140</v>
      </c>
      <c r="C2026" s="2">
        <v>44938.40347222222</v>
      </c>
      <c r="D2026" t="s">
        <v>14</v>
      </c>
      <c r="E2026" t="s">
        <v>4273</v>
      </c>
      <c r="F2026" t="s">
        <v>194</v>
      </c>
      <c r="G2026">
        <v>50000000</v>
      </c>
      <c r="H2026" s="1" t="s">
        <v>148</v>
      </c>
      <c r="I2026" s="3">
        <v>42008</v>
      </c>
      <c r="M2026" s="1" t="s">
        <v>143</v>
      </c>
      <c r="R2026" s="1" t="s">
        <v>144</v>
      </c>
      <c r="S2026">
        <v>78</v>
      </c>
      <c r="T2026" s="1" t="s">
        <v>145</v>
      </c>
      <c r="U2026">
        <v>0</v>
      </c>
      <c r="AF2026">
        <v>928659.47</v>
      </c>
      <c r="AG2026">
        <v>928659.47</v>
      </c>
      <c r="AH2026">
        <v>0</v>
      </c>
      <c r="AI2026">
        <v>903553.87</v>
      </c>
      <c r="AJ2026">
        <v>88222.65</v>
      </c>
      <c r="AK2026">
        <v>0</v>
      </c>
    </row>
    <row r="2027" spans="1:37" x14ac:dyDescent="0.2">
      <c r="A2027" t="s">
        <v>4274</v>
      </c>
      <c r="B2027" s="1" t="s">
        <v>140</v>
      </c>
      <c r="C2027" s="2">
        <v>44938.40347222222</v>
      </c>
      <c r="D2027" t="s">
        <v>14</v>
      </c>
      <c r="E2027" t="s">
        <v>4275</v>
      </c>
      <c r="F2027" t="s">
        <v>194</v>
      </c>
      <c r="G2027">
        <v>6820800</v>
      </c>
      <c r="H2027" s="1" t="s">
        <v>148</v>
      </c>
      <c r="I2027" s="3">
        <v>40143</v>
      </c>
      <c r="M2027" s="1" t="s">
        <v>143</v>
      </c>
      <c r="R2027" s="1" t="s">
        <v>144</v>
      </c>
      <c r="S2027">
        <v>55</v>
      </c>
      <c r="T2027" s="1" t="s">
        <v>145</v>
      </c>
      <c r="U2027">
        <v>0</v>
      </c>
      <c r="AF2027">
        <v>5180635.09</v>
      </c>
      <c r="AG2027">
        <v>5180635.09</v>
      </c>
      <c r="AH2027">
        <v>316577.53000000003</v>
      </c>
      <c r="AI2027">
        <v>2919549.65</v>
      </c>
      <c r="AJ2027">
        <v>492160.33</v>
      </c>
      <c r="AK2027">
        <v>0</v>
      </c>
    </row>
    <row r="2028" spans="1:37" x14ac:dyDescent="0.2">
      <c r="A2028" t="s">
        <v>4276</v>
      </c>
      <c r="B2028" s="1" t="s">
        <v>140</v>
      </c>
      <c r="C2028" s="2">
        <v>44938.40347222222</v>
      </c>
      <c r="D2028" t="s">
        <v>14</v>
      </c>
      <c r="E2028" t="s">
        <v>4277</v>
      </c>
      <c r="F2028" t="s">
        <v>194</v>
      </c>
      <c r="G2028">
        <v>1000000</v>
      </c>
      <c r="H2028" s="1" t="s">
        <v>148</v>
      </c>
      <c r="I2028" s="3">
        <v>44153</v>
      </c>
      <c r="M2028" s="1" t="s">
        <v>143</v>
      </c>
      <c r="R2028" s="1" t="s">
        <v>153</v>
      </c>
      <c r="S2028">
        <v>0</v>
      </c>
      <c r="T2028" s="1" t="s">
        <v>145</v>
      </c>
      <c r="U2028">
        <v>0</v>
      </c>
      <c r="AF2028">
        <v>1619482.78</v>
      </c>
      <c r="AG2028">
        <v>1619482.78</v>
      </c>
      <c r="AH2028">
        <v>29470.16</v>
      </c>
      <c r="AI2028">
        <v>759628.11</v>
      </c>
      <c r="AJ2028">
        <v>144133.97</v>
      </c>
      <c r="AK2028">
        <v>0</v>
      </c>
    </row>
    <row r="2029" spans="1:37" x14ac:dyDescent="0.2">
      <c r="A2029" t="s">
        <v>4278</v>
      </c>
      <c r="B2029" s="1" t="s">
        <v>140</v>
      </c>
      <c r="C2029" s="2">
        <v>44938.40347222222</v>
      </c>
      <c r="D2029" t="s">
        <v>14</v>
      </c>
      <c r="E2029" t="s">
        <v>4279</v>
      </c>
      <c r="F2029" t="s">
        <v>194</v>
      </c>
      <c r="G2029">
        <v>1000000</v>
      </c>
      <c r="H2029" s="1" t="s">
        <v>142</v>
      </c>
      <c r="I2029" s="3">
        <v>43605</v>
      </c>
      <c r="M2029" s="1" t="s">
        <v>143</v>
      </c>
      <c r="R2029" s="1" t="s">
        <v>153</v>
      </c>
      <c r="S2029">
        <v>0</v>
      </c>
      <c r="T2029" s="1" t="s">
        <v>145</v>
      </c>
      <c r="U2029">
        <v>0</v>
      </c>
      <c r="AF2029">
        <v>1453980.21</v>
      </c>
      <c r="AG2029">
        <v>3453980.21</v>
      </c>
      <c r="AH2029">
        <v>0</v>
      </c>
      <c r="AI2029">
        <v>1913978.8</v>
      </c>
      <c r="AJ2029">
        <v>216318.42</v>
      </c>
      <c r="AK2029">
        <v>0</v>
      </c>
    </row>
    <row r="2030" spans="1:37" x14ac:dyDescent="0.2">
      <c r="A2030" t="s">
        <v>4280</v>
      </c>
      <c r="B2030" s="1" t="s">
        <v>140</v>
      </c>
      <c r="C2030" s="2">
        <v>44938.40347222222</v>
      </c>
      <c r="D2030" t="s">
        <v>14</v>
      </c>
      <c r="E2030" t="s">
        <v>4281</v>
      </c>
      <c r="F2030" t="s">
        <v>194</v>
      </c>
      <c r="G2030">
        <v>1000000</v>
      </c>
      <c r="H2030" s="1" t="s">
        <v>142</v>
      </c>
      <c r="I2030" s="3">
        <v>43829</v>
      </c>
      <c r="M2030" s="1" t="s">
        <v>143</v>
      </c>
      <c r="R2030" s="1" t="s">
        <v>153</v>
      </c>
      <c r="S2030">
        <v>0</v>
      </c>
      <c r="T2030" s="1" t="s">
        <v>145</v>
      </c>
      <c r="U2030">
        <v>0</v>
      </c>
      <c r="AF2030">
        <v>2383745.87</v>
      </c>
      <c r="AG2030">
        <v>3383745.87</v>
      </c>
      <c r="AH2030">
        <v>0</v>
      </c>
      <c r="AI2030">
        <v>2252080.2599999998</v>
      </c>
      <c r="AJ2030">
        <v>202618.4</v>
      </c>
      <c r="AK2030">
        <v>0</v>
      </c>
    </row>
    <row r="2031" spans="1:37" x14ac:dyDescent="0.2">
      <c r="A2031" t="s">
        <v>4282</v>
      </c>
      <c r="B2031" s="1" t="s">
        <v>140</v>
      </c>
      <c r="C2031" s="2">
        <v>44938.40347222222</v>
      </c>
      <c r="D2031" t="s">
        <v>14</v>
      </c>
      <c r="E2031" t="s">
        <v>4283</v>
      </c>
      <c r="F2031" t="s">
        <v>194</v>
      </c>
      <c r="G2031">
        <v>2000000</v>
      </c>
      <c r="H2031" s="1" t="s">
        <v>148</v>
      </c>
      <c r="I2031" s="3">
        <v>41669</v>
      </c>
      <c r="M2031" s="1" t="s">
        <v>143</v>
      </c>
      <c r="R2031" s="1" t="s">
        <v>144</v>
      </c>
      <c r="S2031">
        <v>76</v>
      </c>
      <c r="T2031" s="1" t="s">
        <v>145</v>
      </c>
      <c r="U2031">
        <v>0</v>
      </c>
      <c r="AF2031">
        <v>590326.89</v>
      </c>
      <c r="AG2031">
        <v>590326.89</v>
      </c>
      <c r="AH2031">
        <v>1914008.63</v>
      </c>
      <c r="AI2031">
        <v>123388.34</v>
      </c>
      <c r="AJ2031">
        <v>50177.79</v>
      </c>
      <c r="AK2031">
        <v>0</v>
      </c>
    </row>
    <row r="2032" spans="1:37" x14ac:dyDescent="0.2">
      <c r="A2032" t="s">
        <v>4284</v>
      </c>
      <c r="B2032" s="1" t="s">
        <v>140</v>
      </c>
      <c r="C2032" s="2">
        <v>44938.40347222222</v>
      </c>
      <c r="D2032" t="s">
        <v>14</v>
      </c>
      <c r="E2032" t="s">
        <v>4285</v>
      </c>
      <c r="F2032" t="s">
        <v>194</v>
      </c>
      <c r="G2032">
        <v>5000000</v>
      </c>
      <c r="H2032" s="1" t="s">
        <v>142</v>
      </c>
      <c r="I2032" s="3">
        <v>42079</v>
      </c>
      <c r="M2032" s="1" t="s">
        <v>143</v>
      </c>
      <c r="R2032" s="1" t="s">
        <v>153</v>
      </c>
      <c r="S2032">
        <v>0</v>
      </c>
      <c r="T2032" s="1" t="s">
        <v>145</v>
      </c>
      <c r="U2032">
        <v>0</v>
      </c>
      <c r="AF2032">
        <v>0</v>
      </c>
      <c r="AG2032">
        <v>0</v>
      </c>
      <c r="AH2032">
        <v>0</v>
      </c>
      <c r="AI2032">
        <v>0</v>
      </c>
      <c r="AJ2032">
        <v>0</v>
      </c>
      <c r="AK2032">
        <v>0</v>
      </c>
    </row>
    <row r="2033" spans="1:37" x14ac:dyDescent="0.2">
      <c r="A2033" t="s">
        <v>4286</v>
      </c>
      <c r="B2033" s="1" t="s">
        <v>140</v>
      </c>
      <c r="C2033" s="2">
        <v>44938.40347222222</v>
      </c>
      <c r="D2033" t="s">
        <v>14</v>
      </c>
      <c r="E2033" t="s">
        <v>4287</v>
      </c>
      <c r="F2033" t="s">
        <v>194</v>
      </c>
      <c r="G2033">
        <v>5000000</v>
      </c>
      <c r="H2033" s="1" t="s">
        <v>142</v>
      </c>
      <c r="I2033" s="3">
        <v>43180</v>
      </c>
      <c r="M2033" s="1" t="s">
        <v>143</v>
      </c>
      <c r="R2033" s="1" t="s">
        <v>153</v>
      </c>
      <c r="S2033">
        <v>0</v>
      </c>
      <c r="T2033" s="1" t="s">
        <v>145</v>
      </c>
      <c r="U2033">
        <v>0</v>
      </c>
      <c r="AF2033">
        <v>310256</v>
      </c>
      <c r="AG2033">
        <v>310256</v>
      </c>
      <c r="AH2033">
        <v>0</v>
      </c>
      <c r="AI2033">
        <v>140253</v>
      </c>
      <c r="AJ2033">
        <v>112047</v>
      </c>
      <c r="AK2033">
        <v>0</v>
      </c>
    </row>
    <row r="2034" spans="1:37" x14ac:dyDescent="0.2">
      <c r="A2034" t="s">
        <v>4288</v>
      </c>
      <c r="B2034" s="1" t="s">
        <v>140</v>
      </c>
      <c r="C2034" s="2">
        <v>44938.40347222222</v>
      </c>
      <c r="D2034" t="s">
        <v>14</v>
      </c>
      <c r="E2034" t="s">
        <v>4289</v>
      </c>
      <c r="F2034" t="s">
        <v>194</v>
      </c>
      <c r="G2034">
        <v>1000000</v>
      </c>
      <c r="H2034" s="1" t="s">
        <v>148</v>
      </c>
      <c r="I2034" s="3">
        <v>41785</v>
      </c>
      <c r="M2034" s="1" t="s">
        <v>143</v>
      </c>
      <c r="R2034" s="1" t="s">
        <v>144</v>
      </c>
      <c r="S2034">
        <v>80</v>
      </c>
      <c r="T2034" s="1" t="s">
        <v>145</v>
      </c>
      <c r="U2034">
        <v>0</v>
      </c>
      <c r="AF2034">
        <v>0</v>
      </c>
      <c r="AG2034">
        <v>0</v>
      </c>
      <c r="AH2034">
        <v>0</v>
      </c>
      <c r="AI2034">
        <v>0</v>
      </c>
      <c r="AJ2034">
        <v>0</v>
      </c>
      <c r="AK2034">
        <v>0</v>
      </c>
    </row>
    <row r="2035" spans="1:37" x14ac:dyDescent="0.2">
      <c r="A2035" t="s">
        <v>4290</v>
      </c>
      <c r="B2035" s="1" t="s">
        <v>140</v>
      </c>
      <c r="C2035" s="2">
        <v>44938.40347222222</v>
      </c>
      <c r="D2035" t="s">
        <v>14</v>
      </c>
      <c r="E2035" t="s">
        <v>4291</v>
      </c>
      <c r="F2035" t="s">
        <v>194</v>
      </c>
      <c r="G2035">
        <v>5000000</v>
      </c>
      <c r="H2035" s="1" t="s">
        <v>142</v>
      </c>
      <c r="I2035" s="3">
        <v>44017</v>
      </c>
      <c r="M2035" s="1" t="s">
        <v>143</v>
      </c>
      <c r="R2035" s="1" t="s">
        <v>153</v>
      </c>
      <c r="S2035">
        <v>0</v>
      </c>
      <c r="T2035" s="1" t="s">
        <v>145</v>
      </c>
      <c r="U2035">
        <v>0</v>
      </c>
      <c r="AF2035">
        <v>4405479.28</v>
      </c>
      <c r="AG2035">
        <v>4405479.28</v>
      </c>
      <c r="AH2035">
        <v>0</v>
      </c>
      <c r="AI2035">
        <v>2614453.4900000002</v>
      </c>
      <c r="AJ2035">
        <v>418520.53</v>
      </c>
      <c r="AK2035">
        <v>0</v>
      </c>
    </row>
    <row r="2036" spans="1:37" x14ac:dyDescent="0.2">
      <c r="A2036" t="s">
        <v>4292</v>
      </c>
      <c r="B2036" s="1" t="s">
        <v>140</v>
      </c>
      <c r="C2036" s="2">
        <v>44938.40347222222</v>
      </c>
      <c r="D2036" t="s">
        <v>14</v>
      </c>
      <c r="E2036" t="s">
        <v>4293</v>
      </c>
      <c r="F2036" t="s">
        <v>194</v>
      </c>
      <c r="G2036">
        <v>1000000</v>
      </c>
      <c r="H2036" s="1" t="s">
        <v>148</v>
      </c>
      <c r="I2036" s="3">
        <v>44197</v>
      </c>
      <c r="M2036" s="1" t="s">
        <v>143</v>
      </c>
      <c r="R2036" s="1" t="s">
        <v>153</v>
      </c>
      <c r="S2036">
        <v>0</v>
      </c>
      <c r="T2036" s="1" t="s">
        <v>145</v>
      </c>
      <c r="U2036">
        <v>0</v>
      </c>
      <c r="AF2036">
        <v>0</v>
      </c>
      <c r="AG2036">
        <v>0</v>
      </c>
      <c r="AH2036">
        <v>0</v>
      </c>
      <c r="AI2036">
        <v>0</v>
      </c>
      <c r="AJ2036">
        <v>0</v>
      </c>
      <c r="AK2036">
        <v>0</v>
      </c>
    </row>
    <row r="2037" spans="1:37" x14ac:dyDescent="0.2">
      <c r="A2037" t="s">
        <v>4294</v>
      </c>
      <c r="B2037" s="1" t="s">
        <v>140</v>
      </c>
      <c r="C2037" s="2">
        <v>44938.40347222222</v>
      </c>
      <c r="D2037" t="s">
        <v>14</v>
      </c>
      <c r="E2037" t="s">
        <v>4295</v>
      </c>
      <c r="F2037" t="s">
        <v>194</v>
      </c>
      <c r="G2037">
        <v>2000000</v>
      </c>
      <c r="H2037" s="1" t="s">
        <v>148</v>
      </c>
      <c r="I2037" s="3">
        <v>42114</v>
      </c>
      <c r="M2037" s="1" t="s">
        <v>143</v>
      </c>
      <c r="R2037" s="1" t="s">
        <v>144</v>
      </c>
      <c r="S2037">
        <v>122</v>
      </c>
      <c r="T2037" s="1" t="s">
        <v>145</v>
      </c>
      <c r="U2037">
        <v>0</v>
      </c>
      <c r="AF2037">
        <v>691132.31</v>
      </c>
      <c r="AG2037">
        <v>691132.31</v>
      </c>
      <c r="AH2037">
        <v>1402.89</v>
      </c>
      <c r="AI2037">
        <v>474037.05</v>
      </c>
      <c r="AJ2037">
        <v>58746.26</v>
      </c>
      <c r="AK2037">
        <v>0</v>
      </c>
    </row>
    <row r="2038" spans="1:37" x14ac:dyDescent="0.2">
      <c r="A2038" t="s">
        <v>4296</v>
      </c>
      <c r="B2038" s="1" t="s">
        <v>140</v>
      </c>
      <c r="C2038" s="2">
        <v>44938.40347222222</v>
      </c>
      <c r="D2038" t="s">
        <v>14</v>
      </c>
      <c r="E2038" t="s">
        <v>4297</v>
      </c>
      <c r="F2038" t="s">
        <v>194</v>
      </c>
      <c r="G2038">
        <v>3000000</v>
      </c>
      <c r="H2038" s="1" t="s">
        <v>148</v>
      </c>
      <c r="I2038" s="3">
        <v>41178</v>
      </c>
      <c r="M2038" s="1" t="s">
        <v>143</v>
      </c>
      <c r="R2038" s="1" t="s">
        <v>144</v>
      </c>
      <c r="S2038">
        <v>62</v>
      </c>
      <c r="T2038" s="1" t="s">
        <v>145</v>
      </c>
      <c r="U2038">
        <v>0</v>
      </c>
      <c r="AF2038">
        <v>6378316.4900000002</v>
      </c>
      <c r="AG2038">
        <v>6378316.4900000002</v>
      </c>
      <c r="AH2038">
        <v>0</v>
      </c>
      <c r="AI2038">
        <v>2913476.46</v>
      </c>
      <c r="AJ2038">
        <v>515265.32</v>
      </c>
      <c r="AK2038">
        <v>0</v>
      </c>
    </row>
    <row r="2039" spans="1:37" x14ac:dyDescent="0.2">
      <c r="A2039" t="s">
        <v>4298</v>
      </c>
      <c r="B2039" s="1" t="s">
        <v>140</v>
      </c>
      <c r="C2039" s="2">
        <v>44938.40347222222</v>
      </c>
      <c r="D2039" t="s">
        <v>14</v>
      </c>
      <c r="E2039" t="s">
        <v>4299</v>
      </c>
      <c r="F2039" t="s">
        <v>194</v>
      </c>
      <c r="G2039">
        <v>1000000</v>
      </c>
      <c r="H2039" s="1" t="s">
        <v>142</v>
      </c>
      <c r="I2039" s="3">
        <v>43097</v>
      </c>
      <c r="M2039" s="1" t="s">
        <v>143</v>
      </c>
      <c r="R2039" s="1" t="s">
        <v>144</v>
      </c>
      <c r="S2039">
        <v>42</v>
      </c>
      <c r="T2039" s="1" t="s">
        <v>145</v>
      </c>
      <c r="U2039">
        <v>0</v>
      </c>
      <c r="AF2039">
        <v>461207.35</v>
      </c>
      <c r="AG2039">
        <v>461207.35</v>
      </c>
      <c r="AH2039">
        <v>98876.01</v>
      </c>
      <c r="AI2039">
        <v>77537.61</v>
      </c>
      <c r="AJ2039">
        <v>39202.620000000003</v>
      </c>
      <c r="AK2039">
        <v>0</v>
      </c>
    </row>
    <row r="2040" spans="1:37" x14ac:dyDescent="0.2">
      <c r="A2040" t="s">
        <v>4300</v>
      </c>
      <c r="B2040" s="1" t="s">
        <v>140</v>
      </c>
      <c r="C2040" s="2">
        <v>44938.40347222222</v>
      </c>
      <c r="D2040" t="s">
        <v>14</v>
      </c>
      <c r="E2040" t="s">
        <v>4301</v>
      </c>
      <c r="F2040" t="s">
        <v>194</v>
      </c>
      <c r="G2040">
        <v>2000000</v>
      </c>
      <c r="H2040" s="1" t="s">
        <v>148</v>
      </c>
      <c r="I2040" s="3">
        <v>42720</v>
      </c>
      <c r="M2040" s="1" t="s">
        <v>143</v>
      </c>
      <c r="R2040" s="1" t="s">
        <v>144</v>
      </c>
      <c r="S2040">
        <v>35</v>
      </c>
      <c r="T2040" s="1" t="s">
        <v>145</v>
      </c>
      <c r="U2040">
        <v>0</v>
      </c>
      <c r="AF2040">
        <v>5495049.5599999996</v>
      </c>
      <c r="AG2040">
        <v>5495049.5599999996</v>
      </c>
      <c r="AH2040">
        <v>509375.98</v>
      </c>
      <c r="AI2040">
        <v>4037722.03</v>
      </c>
      <c r="AJ2040">
        <v>522029.71</v>
      </c>
      <c r="AK2040">
        <v>0</v>
      </c>
    </row>
    <row r="2041" spans="1:37" x14ac:dyDescent="0.2">
      <c r="A2041" t="s">
        <v>4302</v>
      </c>
      <c r="B2041" s="1" t="s">
        <v>140</v>
      </c>
      <c r="C2041" s="2">
        <v>44938.40347222222</v>
      </c>
      <c r="D2041" t="s">
        <v>14</v>
      </c>
      <c r="E2041" t="s">
        <v>4303</v>
      </c>
      <c r="F2041" t="s">
        <v>194</v>
      </c>
      <c r="G2041">
        <v>1000000</v>
      </c>
      <c r="H2041" s="1" t="s">
        <v>148</v>
      </c>
      <c r="I2041" s="3">
        <v>44013</v>
      </c>
      <c r="M2041" s="1" t="s">
        <v>143</v>
      </c>
      <c r="R2041" s="1" t="s">
        <v>153</v>
      </c>
      <c r="S2041">
        <v>0</v>
      </c>
      <c r="T2041" s="1" t="s">
        <v>145</v>
      </c>
      <c r="U2041">
        <v>0</v>
      </c>
      <c r="AF2041">
        <v>3630386.94</v>
      </c>
      <c r="AG2041">
        <v>3630386.94</v>
      </c>
      <c r="AH2041">
        <v>0</v>
      </c>
      <c r="AI2041">
        <v>2843629.49</v>
      </c>
      <c r="AJ2041">
        <v>344886.76</v>
      </c>
      <c r="AK2041">
        <v>0</v>
      </c>
    </row>
    <row r="2042" spans="1:37" x14ac:dyDescent="0.2">
      <c r="A2042" t="s">
        <v>4304</v>
      </c>
      <c r="B2042" s="1" t="s">
        <v>140</v>
      </c>
      <c r="C2042" s="2">
        <v>44938.40347222222</v>
      </c>
      <c r="D2042" t="s">
        <v>14</v>
      </c>
      <c r="E2042" t="s">
        <v>4305</v>
      </c>
      <c r="F2042" t="s">
        <v>194</v>
      </c>
      <c r="G2042">
        <v>1500000</v>
      </c>
      <c r="H2042" s="1" t="s">
        <v>148</v>
      </c>
      <c r="I2042" s="3">
        <v>44380</v>
      </c>
      <c r="M2042" s="1" t="s">
        <v>143</v>
      </c>
      <c r="R2042" s="1" t="s">
        <v>153</v>
      </c>
      <c r="S2042">
        <v>0</v>
      </c>
      <c r="T2042" s="1" t="s">
        <v>145</v>
      </c>
      <c r="U2042">
        <v>0</v>
      </c>
      <c r="AF2042">
        <v>8198588.0999999996</v>
      </c>
      <c r="AG2042">
        <v>8198588.0999999996</v>
      </c>
      <c r="AH2042">
        <v>0</v>
      </c>
      <c r="AI2042">
        <v>4461280.46</v>
      </c>
      <c r="AJ2042">
        <v>696879.99</v>
      </c>
      <c r="AK2042">
        <v>0</v>
      </c>
    </row>
    <row r="2043" spans="1:37" x14ac:dyDescent="0.2">
      <c r="A2043" t="s">
        <v>4306</v>
      </c>
      <c r="B2043" s="1" t="s">
        <v>140</v>
      </c>
      <c r="C2043" s="2">
        <v>44938.40347222222</v>
      </c>
      <c r="D2043" t="s">
        <v>14</v>
      </c>
      <c r="E2043" t="s">
        <v>4307</v>
      </c>
      <c r="F2043" t="s">
        <v>194</v>
      </c>
      <c r="G2043">
        <v>1000000</v>
      </c>
      <c r="H2043" s="1" t="s">
        <v>148</v>
      </c>
      <c r="I2043" s="3">
        <v>43511</v>
      </c>
      <c r="M2043" s="1" t="s">
        <v>143</v>
      </c>
      <c r="R2043" s="1" t="s">
        <v>153</v>
      </c>
      <c r="S2043">
        <v>0</v>
      </c>
      <c r="T2043" s="1" t="s">
        <v>145</v>
      </c>
      <c r="U2043">
        <v>0</v>
      </c>
      <c r="AF2043">
        <v>3326888.35</v>
      </c>
      <c r="AG2043">
        <v>3326888.35</v>
      </c>
      <c r="AH2043">
        <v>250399.22</v>
      </c>
      <c r="AI2043">
        <v>1645513.12</v>
      </c>
      <c r="AJ2043">
        <v>316054.39</v>
      </c>
      <c r="AK2043">
        <v>0</v>
      </c>
    </row>
    <row r="2044" spans="1:37" x14ac:dyDescent="0.2">
      <c r="A2044" t="s">
        <v>4308</v>
      </c>
      <c r="B2044" s="1" t="s">
        <v>140</v>
      </c>
      <c r="C2044" s="2">
        <v>44938.40347222222</v>
      </c>
      <c r="D2044" t="s">
        <v>14</v>
      </c>
      <c r="E2044" t="s">
        <v>4309</v>
      </c>
      <c r="F2044" t="s">
        <v>194</v>
      </c>
      <c r="G2044">
        <v>50000000</v>
      </c>
      <c r="H2044" s="1" t="s">
        <v>148</v>
      </c>
      <c r="I2044" s="3">
        <v>43216</v>
      </c>
      <c r="M2044" s="1" t="s">
        <v>143</v>
      </c>
      <c r="R2044" s="1" t="s">
        <v>144</v>
      </c>
      <c r="S2044">
        <v>66</v>
      </c>
      <c r="T2044" s="1" t="s">
        <v>145</v>
      </c>
      <c r="U2044">
        <v>0</v>
      </c>
      <c r="AF2044">
        <v>954761.06</v>
      </c>
      <c r="AG2044">
        <v>954761.06</v>
      </c>
      <c r="AH2044">
        <v>0</v>
      </c>
      <c r="AI2044">
        <v>397795.76</v>
      </c>
      <c r="AJ2044">
        <v>76380.89</v>
      </c>
      <c r="AK2044">
        <v>0</v>
      </c>
    </row>
    <row r="2045" spans="1:37" x14ac:dyDescent="0.2">
      <c r="A2045" t="s">
        <v>4310</v>
      </c>
      <c r="B2045" s="1" t="s">
        <v>140</v>
      </c>
      <c r="C2045" s="2">
        <v>44938.40347222222</v>
      </c>
      <c r="D2045" t="s">
        <v>14</v>
      </c>
      <c r="E2045" t="s">
        <v>4311</v>
      </c>
      <c r="F2045" t="s">
        <v>194</v>
      </c>
      <c r="G2045">
        <v>1000000</v>
      </c>
      <c r="H2045" s="1" t="s">
        <v>148</v>
      </c>
      <c r="I2045" s="3">
        <v>43033</v>
      </c>
      <c r="M2045" s="1" t="s">
        <v>143</v>
      </c>
      <c r="R2045" s="1" t="s">
        <v>153</v>
      </c>
      <c r="S2045">
        <v>0</v>
      </c>
      <c r="T2045" s="1" t="s">
        <v>145</v>
      </c>
      <c r="U2045">
        <v>0</v>
      </c>
      <c r="AF2045">
        <v>1047623.52</v>
      </c>
      <c r="AG2045">
        <v>1047623.52</v>
      </c>
      <c r="AH2045">
        <v>0</v>
      </c>
      <c r="AI2045">
        <v>764462.54</v>
      </c>
      <c r="AJ2045">
        <v>98476.61</v>
      </c>
      <c r="AK2045">
        <v>0</v>
      </c>
    </row>
    <row r="2046" spans="1:37" x14ac:dyDescent="0.2">
      <c r="A2046" t="s">
        <v>4312</v>
      </c>
      <c r="B2046" s="1" t="s">
        <v>140</v>
      </c>
      <c r="C2046" s="2">
        <v>44938.40347222222</v>
      </c>
      <c r="D2046" t="s">
        <v>14</v>
      </c>
      <c r="E2046" t="s">
        <v>4313</v>
      </c>
      <c r="F2046" t="s">
        <v>194</v>
      </c>
      <c r="G2046">
        <v>10000000</v>
      </c>
      <c r="H2046" s="1" t="s">
        <v>148</v>
      </c>
      <c r="I2046" s="3">
        <v>42486</v>
      </c>
      <c r="M2046" s="1" t="s">
        <v>143</v>
      </c>
      <c r="R2046" s="1" t="s">
        <v>153</v>
      </c>
      <c r="S2046">
        <v>0</v>
      </c>
      <c r="T2046" s="1" t="s">
        <v>145</v>
      </c>
      <c r="U2046">
        <v>0</v>
      </c>
      <c r="AF2046">
        <v>0</v>
      </c>
      <c r="AG2046">
        <v>0</v>
      </c>
      <c r="AH2046">
        <v>0</v>
      </c>
      <c r="AI2046">
        <v>0</v>
      </c>
      <c r="AJ2046">
        <v>0</v>
      </c>
      <c r="AK2046">
        <v>0</v>
      </c>
    </row>
    <row r="2047" spans="1:37" x14ac:dyDescent="0.2">
      <c r="A2047" t="s">
        <v>4314</v>
      </c>
      <c r="B2047" s="1" t="s">
        <v>140</v>
      </c>
      <c r="C2047" s="2">
        <v>44938.40347222222</v>
      </c>
      <c r="D2047" t="s">
        <v>14</v>
      </c>
      <c r="E2047" t="s">
        <v>4315</v>
      </c>
      <c r="F2047" t="s">
        <v>194</v>
      </c>
      <c r="G2047">
        <v>1000000</v>
      </c>
      <c r="H2047" s="1" t="s">
        <v>148</v>
      </c>
      <c r="I2047" s="3">
        <v>41851</v>
      </c>
      <c r="M2047" s="1" t="s">
        <v>143</v>
      </c>
      <c r="R2047" s="1" t="s">
        <v>153</v>
      </c>
      <c r="S2047">
        <v>0</v>
      </c>
      <c r="T2047" s="1" t="s">
        <v>145</v>
      </c>
      <c r="U2047">
        <v>0</v>
      </c>
      <c r="AF2047">
        <v>0</v>
      </c>
      <c r="AG2047">
        <v>0</v>
      </c>
      <c r="AH2047">
        <v>0</v>
      </c>
      <c r="AI2047">
        <v>0</v>
      </c>
      <c r="AJ2047">
        <v>0</v>
      </c>
      <c r="AK2047">
        <v>0</v>
      </c>
    </row>
    <row r="2048" spans="1:37" x14ac:dyDescent="0.2">
      <c r="A2048" t="s">
        <v>4316</v>
      </c>
      <c r="B2048" s="1" t="s">
        <v>140</v>
      </c>
      <c r="C2048" s="2">
        <v>44938.40347222222</v>
      </c>
      <c r="D2048" t="s">
        <v>14</v>
      </c>
      <c r="E2048" t="s">
        <v>4317</v>
      </c>
      <c r="F2048" t="s">
        <v>194</v>
      </c>
      <c r="G2048">
        <v>1000000</v>
      </c>
      <c r="H2048" s="1" t="s">
        <v>148</v>
      </c>
      <c r="I2048" s="3">
        <v>41043</v>
      </c>
      <c r="M2048" s="1" t="s">
        <v>143</v>
      </c>
      <c r="R2048" s="1" t="s">
        <v>144</v>
      </c>
      <c r="S2048">
        <v>110</v>
      </c>
      <c r="T2048" s="1" t="s">
        <v>145</v>
      </c>
      <c r="U2048">
        <v>0</v>
      </c>
      <c r="AF2048">
        <v>4024977.82</v>
      </c>
      <c r="AG2048">
        <v>4024977.82</v>
      </c>
      <c r="AH2048">
        <v>348445.89</v>
      </c>
      <c r="AI2048">
        <v>2589648.5</v>
      </c>
      <c r="AJ2048">
        <v>342123.11</v>
      </c>
      <c r="AK2048">
        <v>0</v>
      </c>
    </row>
    <row r="2049" spans="1:37" x14ac:dyDescent="0.2">
      <c r="A2049" t="s">
        <v>4318</v>
      </c>
      <c r="B2049" s="1" t="s">
        <v>140</v>
      </c>
      <c r="C2049" s="2">
        <v>44938.40347222222</v>
      </c>
      <c r="D2049" t="s">
        <v>95</v>
      </c>
      <c r="E2049" t="s">
        <v>4319</v>
      </c>
      <c r="F2049" t="s">
        <v>9</v>
      </c>
      <c r="G2049">
        <v>100000000</v>
      </c>
      <c r="H2049" s="1" t="s">
        <v>148</v>
      </c>
      <c r="I2049" s="3">
        <v>43621</v>
      </c>
      <c r="M2049" s="1" t="s">
        <v>143</v>
      </c>
      <c r="R2049" s="1" t="s">
        <v>153</v>
      </c>
      <c r="S2049">
        <v>0</v>
      </c>
      <c r="T2049" s="1" t="s">
        <v>199</v>
      </c>
      <c r="U2049">
        <v>11</v>
      </c>
      <c r="AF2049">
        <v>0</v>
      </c>
      <c r="AG2049">
        <v>0</v>
      </c>
      <c r="AH2049">
        <v>0</v>
      </c>
      <c r="AI2049">
        <v>0</v>
      </c>
      <c r="AJ2049">
        <v>0</v>
      </c>
      <c r="AK2049">
        <v>2200</v>
      </c>
    </row>
    <row r="2050" spans="1:37" x14ac:dyDescent="0.2">
      <c r="A2050" t="s">
        <v>4320</v>
      </c>
      <c r="B2050" s="1" t="s">
        <v>140</v>
      </c>
      <c r="C2050" s="2">
        <v>44938.40347222222</v>
      </c>
      <c r="D2050" t="s">
        <v>95</v>
      </c>
      <c r="E2050" t="s">
        <v>4321</v>
      </c>
      <c r="F2050" t="s">
        <v>9</v>
      </c>
      <c r="G2050">
        <v>10000000</v>
      </c>
      <c r="H2050" s="1" t="s">
        <v>148</v>
      </c>
      <c r="I2050" s="3">
        <v>44134</v>
      </c>
      <c r="M2050" s="1" t="s">
        <v>143</v>
      </c>
      <c r="R2050" s="1" t="s">
        <v>153</v>
      </c>
      <c r="S2050">
        <v>0</v>
      </c>
      <c r="T2050" s="1" t="s">
        <v>199</v>
      </c>
      <c r="U2050">
        <v>6</v>
      </c>
      <c r="AF2050">
        <v>0</v>
      </c>
      <c r="AG2050">
        <v>0</v>
      </c>
      <c r="AH2050">
        <v>-3641003.36</v>
      </c>
      <c r="AI2050">
        <v>1298624.58</v>
      </c>
      <c r="AJ2050">
        <v>0</v>
      </c>
      <c r="AK2050">
        <v>0</v>
      </c>
    </row>
    <row r="2051" spans="1:37" x14ac:dyDescent="0.2">
      <c r="A2051" t="s">
        <v>4322</v>
      </c>
      <c r="B2051" s="1" t="s">
        <v>140</v>
      </c>
      <c r="C2051" s="2">
        <v>44938.40347222222</v>
      </c>
      <c r="D2051" t="s">
        <v>95</v>
      </c>
      <c r="E2051" t="s">
        <v>4323</v>
      </c>
      <c r="F2051" t="s">
        <v>9</v>
      </c>
      <c r="G2051">
        <v>1000000</v>
      </c>
      <c r="H2051" s="1" t="s">
        <v>148</v>
      </c>
      <c r="I2051" s="3">
        <v>44537</v>
      </c>
      <c r="M2051" s="1" t="s">
        <v>143</v>
      </c>
      <c r="R2051" s="1" t="s">
        <v>153</v>
      </c>
      <c r="S2051">
        <v>0</v>
      </c>
      <c r="T2051" s="1" t="s">
        <v>199</v>
      </c>
      <c r="U2051">
        <v>28</v>
      </c>
      <c r="AF2051">
        <v>16449419.130000001</v>
      </c>
      <c r="AG2051">
        <v>16449419.130000001</v>
      </c>
      <c r="AH2051">
        <v>-39642.870000000003</v>
      </c>
      <c r="AI2051">
        <v>9696324.3499999996</v>
      </c>
      <c r="AJ2051">
        <v>177019.29</v>
      </c>
      <c r="AK2051">
        <v>0</v>
      </c>
    </row>
    <row r="2052" spans="1:37" x14ac:dyDescent="0.2">
      <c r="A2052" t="s">
        <v>4324</v>
      </c>
      <c r="B2052" s="1" t="s">
        <v>140</v>
      </c>
      <c r="C2052" s="2">
        <v>44938.40347222222</v>
      </c>
      <c r="D2052" t="s">
        <v>95</v>
      </c>
      <c r="E2052" t="s">
        <v>4325</v>
      </c>
      <c r="F2052" t="s">
        <v>9</v>
      </c>
      <c r="G2052">
        <v>2500000</v>
      </c>
      <c r="H2052" s="1" t="s">
        <v>148</v>
      </c>
      <c r="I2052" s="3">
        <v>43672</v>
      </c>
      <c r="M2052" s="1" t="s">
        <v>143</v>
      </c>
      <c r="R2052" s="1" t="s">
        <v>153</v>
      </c>
      <c r="S2052">
        <v>0</v>
      </c>
      <c r="T2052" s="1" t="s">
        <v>199</v>
      </c>
      <c r="U2052">
        <v>3</v>
      </c>
      <c r="AF2052">
        <v>0</v>
      </c>
      <c r="AG2052">
        <v>0</v>
      </c>
      <c r="AH2052">
        <v>0</v>
      </c>
      <c r="AI2052">
        <v>0</v>
      </c>
      <c r="AJ2052">
        <v>0</v>
      </c>
      <c r="AK2052">
        <v>3300</v>
      </c>
    </row>
    <row r="2053" spans="1:37" x14ac:dyDescent="0.2">
      <c r="A2053" t="s">
        <v>4326</v>
      </c>
      <c r="B2053" s="1" t="s">
        <v>140</v>
      </c>
      <c r="C2053" s="2">
        <v>44938.40347222222</v>
      </c>
      <c r="D2053" t="s">
        <v>95</v>
      </c>
      <c r="E2053" t="s">
        <v>4327</v>
      </c>
      <c r="F2053" t="s">
        <v>9</v>
      </c>
      <c r="G2053">
        <v>1500000</v>
      </c>
      <c r="H2053" s="1" t="s">
        <v>148</v>
      </c>
      <c r="I2053" s="3">
        <v>44281</v>
      </c>
      <c r="M2053" s="1" t="s">
        <v>143</v>
      </c>
      <c r="R2053" s="1" t="s">
        <v>153</v>
      </c>
      <c r="S2053">
        <v>0</v>
      </c>
      <c r="T2053" s="1" t="s">
        <v>199</v>
      </c>
      <c r="U2053">
        <v>15</v>
      </c>
      <c r="AF2053">
        <v>8773627.0999999996</v>
      </c>
      <c r="AG2053">
        <v>8773627.0999999996</v>
      </c>
      <c r="AH2053">
        <v>-4382022</v>
      </c>
      <c r="AI2053">
        <v>11438600.949999999</v>
      </c>
      <c r="AJ2053">
        <v>86000</v>
      </c>
      <c r="AK2053">
        <v>0</v>
      </c>
    </row>
    <row r="2054" spans="1:37" x14ac:dyDescent="0.2">
      <c r="A2054" t="s">
        <v>4328</v>
      </c>
      <c r="B2054" s="1" t="s">
        <v>140</v>
      </c>
      <c r="C2054" s="2">
        <v>44938.40347222222</v>
      </c>
      <c r="D2054" t="s">
        <v>23</v>
      </c>
      <c r="E2054" t="s">
        <v>4329</v>
      </c>
      <c r="F2054" t="s">
        <v>394</v>
      </c>
      <c r="G2054">
        <v>1000000</v>
      </c>
      <c r="H2054" s="1" t="s">
        <v>148</v>
      </c>
      <c r="I2054" s="3">
        <v>43656</v>
      </c>
      <c r="M2054" s="1" t="s">
        <v>143</v>
      </c>
      <c r="R2054" s="1" t="s">
        <v>144</v>
      </c>
      <c r="S2054">
        <v>209</v>
      </c>
      <c r="T2054" s="1" t="s">
        <v>145</v>
      </c>
      <c r="U2054">
        <v>0</v>
      </c>
      <c r="AF2054">
        <v>293577.92</v>
      </c>
      <c r="AG2054">
        <v>293577.92</v>
      </c>
      <c r="AH2054">
        <v>-2016.6</v>
      </c>
      <c r="AI2054">
        <v>0</v>
      </c>
      <c r="AJ2054">
        <v>0</v>
      </c>
      <c r="AK2054">
        <v>0</v>
      </c>
    </row>
    <row r="2055" spans="1:37" x14ac:dyDescent="0.2">
      <c r="A2055" t="s">
        <v>4330</v>
      </c>
      <c r="B2055" s="1" t="s">
        <v>140</v>
      </c>
      <c r="C2055" s="2">
        <v>44938.40347222222</v>
      </c>
      <c r="D2055" t="s">
        <v>23</v>
      </c>
      <c r="E2055" t="s">
        <v>4331</v>
      </c>
      <c r="F2055" t="s">
        <v>194</v>
      </c>
      <c r="G2055">
        <v>6000000</v>
      </c>
      <c r="H2055" s="1" t="s">
        <v>148</v>
      </c>
      <c r="I2055" s="3">
        <v>42482</v>
      </c>
      <c r="M2055" s="1" t="s">
        <v>143</v>
      </c>
      <c r="R2055" s="1" t="s">
        <v>153</v>
      </c>
      <c r="S2055">
        <v>0</v>
      </c>
      <c r="T2055" s="1" t="s">
        <v>199</v>
      </c>
      <c r="U2055">
        <v>2</v>
      </c>
      <c r="AF2055">
        <v>1138359.56</v>
      </c>
      <c r="AG2055">
        <v>0</v>
      </c>
      <c r="AH2055">
        <v>22563.58</v>
      </c>
      <c r="AI2055">
        <v>0</v>
      </c>
      <c r="AJ2055">
        <v>319</v>
      </c>
      <c r="AK2055">
        <v>0</v>
      </c>
    </row>
    <row r="2056" spans="1:37" x14ac:dyDescent="0.2">
      <c r="A2056" t="s">
        <v>4332</v>
      </c>
      <c r="B2056" s="1" t="s">
        <v>140</v>
      </c>
      <c r="C2056" s="2">
        <v>44938.40347222222</v>
      </c>
      <c r="D2056" t="s">
        <v>23</v>
      </c>
      <c r="E2056" t="s">
        <v>4333</v>
      </c>
      <c r="F2056" t="s">
        <v>130</v>
      </c>
      <c r="G2056">
        <v>500000</v>
      </c>
      <c r="H2056" s="1" t="s">
        <v>142</v>
      </c>
      <c r="I2056" s="3">
        <v>43907</v>
      </c>
      <c r="M2056" s="1" t="s">
        <v>143</v>
      </c>
      <c r="R2056" s="1" t="s">
        <v>144</v>
      </c>
      <c r="S2056">
        <v>200</v>
      </c>
      <c r="T2056" s="1" t="s">
        <v>145</v>
      </c>
      <c r="U2056">
        <v>0</v>
      </c>
      <c r="AF2056">
        <v>880000</v>
      </c>
      <c r="AG2056">
        <v>880000</v>
      </c>
      <c r="AH2056">
        <v>-1444.79</v>
      </c>
      <c r="AI2056">
        <v>0</v>
      </c>
      <c r="AJ2056">
        <v>0</v>
      </c>
      <c r="AK2056">
        <v>0</v>
      </c>
    </row>
    <row r="2057" spans="1:37" x14ac:dyDescent="0.2">
      <c r="A2057" t="s">
        <v>4334</v>
      </c>
      <c r="B2057" s="1" t="s">
        <v>140</v>
      </c>
      <c r="C2057" s="2">
        <v>44938.40347222222</v>
      </c>
      <c r="D2057" t="s">
        <v>23</v>
      </c>
      <c r="E2057" t="s">
        <v>4335</v>
      </c>
      <c r="F2057" t="s">
        <v>24</v>
      </c>
      <c r="G2057">
        <v>1000000</v>
      </c>
      <c r="H2057" s="1" t="s">
        <v>148</v>
      </c>
      <c r="I2057" s="3">
        <v>39993</v>
      </c>
      <c r="M2057" s="1" t="s">
        <v>143</v>
      </c>
      <c r="R2057" s="1" t="s">
        <v>153</v>
      </c>
      <c r="S2057">
        <v>0</v>
      </c>
      <c r="T2057" s="1" t="s">
        <v>145</v>
      </c>
      <c r="U2057">
        <v>0</v>
      </c>
      <c r="AF2057">
        <v>329856.03000000003</v>
      </c>
      <c r="AG2057">
        <v>0</v>
      </c>
      <c r="AH2057">
        <v>-107847.64</v>
      </c>
      <c r="AI2057">
        <v>0</v>
      </c>
      <c r="AJ2057">
        <v>0</v>
      </c>
      <c r="AK2057">
        <v>0</v>
      </c>
    </row>
    <row r="2058" spans="1:37" x14ac:dyDescent="0.2">
      <c r="A2058" t="s">
        <v>4336</v>
      </c>
      <c r="B2058" s="1" t="s">
        <v>140</v>
      </c>
      <c r="C2058" s="2">
        <v>44938.40347222222</v>
      </c>
      <c r="D2058" t="s">
        <v>23</v>
      </c>
      <c r="E2058" t="s">
        <v>4337</v>
      </c>
      <c r="F2058" t="s">
        <v>130</v>
      </c>
      <c r="G2058">
        <v>1000000</v>
      </c>
      <c r="H2058" s="1" t="s">
        <v>148</v>
      </c>
      <c r="I2058" s="3">
        <v>43558</v>
      </c>
      <c r="M2058" s="1" t="s">
        <v>143</v>
      </c>
      <c r="R2058" s="1" t="s">
        <v>144</v>
      </c>
      <c r="S2058">
        <v>209</v>
      </c>
      <c r="T2058" s="1" t="s">
        <v>145</v>
      </c>
      <c r="U2058">
        <v>0</v>
      </c>
      <c r="AF2058">
        <v>0</v>
      </c>
      <c r="AG2058">
        <v>0</v>
      </c>
      <c r="AH2058">
        <v>-72374.100000000006</v>
      </c>
      <c r="AI2058">
        <v>0</v>
      </c>
      <c r="AJ2058">
        <v>712</v>
      </c>
      <c r="AK2058">
        <v>0</v>
      </c>
    </row>
    <row r="2059" spans="1:37" x14ac:dyDescent="0.2">
      <c r="A2059" t="s">
        <v>4338</v>
      </c>
      <c r="B2059" s="1" t="s">
        <v>140</v>
      </c>
      <c r="C2059" s="2">
        <v>44938.40347222222</v>
      </c>
      <c r="D2059" t="s">
        <v>23</v>
      </c>
      <c r="E2059" t="s">
        <v>4339</v>
      </c>
      <c r="F2059" t="s">
        <v>130</v>
      </c>
      <c r="G2059">
        <v>500000</v>
      </c>
      <c r="H2059" s="1" t="s">
        <v>142</v>
      </c>
      <c r="I2059" s="3">
        <v>44418</v>
      </c>
      <c r="M2059" s="1" t="s">
        <v>143</v>
      </c>
      <c r="R2059" s="1" t="s">
        <v>144</v>
      </c>
      <c r="S2059">
        <v>200</v>
      </c>
      <c r="T2059" s="1" t="s">
        <v>145</v>
      </c>
      <c r="U2059">
        <v>0</v>
      </c>
      <c r="AF2059">
        <v>0</v>
      </c>
      <c r="AG2059">
        <v>0</v>
      </c>
      <c r="AH2059">
        <v>-148169.34</v>
      </c>
      <c r="AI2059">
        <v>0</v>
      </c>
      <c r="AJ2059">
        <v>0</v>
      </c>
      <c r="AK2059">
        <v>0</v>
      </c>
    </row>
    <row r="2060" spans="1:37" x14ac:dyDescent="0.2">
      <c r="A2060" t="s">
        <v>4340</v>
      </c>
      <c r="B2060" s="1" t="s">
        <v>140</v>
      </c>
      <c r="C2060" s="2">
        <v>44938.40347222222</v>
      </c>
      <c r="D2060" t="s">
        <v>23</v>
      </c>
      <c r="E2060" t="s">
        <v>4341</v>
      </c>
      <c r="F2060" t="s">
        <v>27</v>
      </c>
      <c r="G2060">
        <v>500000</v>
      </c>
      <c r="H2060" s="1" t="s">
        <v>148</v>
      </c>
      <c r="I2060" s="3">
        <v>43947</v>
      </c>
      <c r="M2060" s="1" t="s">
        <v>143</v>
      </c>
      <c r="R2060" s="1" t="s">
        <v>144</v>
      </c>
      <c r="S2060">
        <v>200</v>
      </c>
      <c r="T2060" s="1" t="s">
        <v>145</v>
      </c>
      <c r="U2060">
        <v>0</v>
      </c>
      <c r="AF2060">
        <v>180717</v>
      </c>
      <c r="AG2060">
        <v>34717</v>
      </c>
      <c r="AH2060">
        <v>99216.51</v>
      </c>
      <c r="AI2060">
        <v>0</v>
      </c>
      <c r="AJ2060">
        <v>0</v>
      </c>
      <c r="AK2060">
        <v>0</v>
      </c>
    </row>
    <row r="2061" spans="1:37" x14ac:dyDescent="0.2">
      <c r="A2061" t="s">
        <v>4342</v>
      </c>
      <c r="B2061" s="1" t="s">
        <v>140</v>
      </c>
      <c r="C2061" s="2">
        <v>44938.40347222222</v>
      </c>
      <c r="D2061" t="s">
        <v>23</v>
      </c>
      <c r="E2061" t="s">
        <v>4343</v>
      </c>
      <c r="F2061" t="s">
        <v>27</v>
      </c>
      <c r="G2061">
        <v>800000</v>
      </c>
      <c r="H2061" s="1" t="s">
        <v>148</v>
      </c>
      <c r="I2061" s="3">
        <v>43725</v>
      </c>
      <c r="M2061" s="1" t="s">
        <v>143</v>
      </c>
      <c r="R2061" s="1" t="s">
        <v>144</v>
      </c>
      <c r="S2061">
        <v>209</v>
      </c>
      <c r="T2061" s="1" t="s">
        <v>145</v>
      </c>
      <c r="U2061">
        <v>0</v>
      </c>
      <c r="AF2061">
        <v>0</v>
      </c>
      <c r="AG2061">
        <v>0</v>
      </c>
      <c r="AH2061">
        <v>-314319.65999999997</v>
      </c>
      <c r="AI2061">
        <v>0</v>
      </c>
      <c r="AJ2061">
        <v>0</v>
      </c>
      <c r="AK2061">
        <v>0</v>
      </c>
    </row>
    <row r="2062" spans="1:37" x14ac:dyDescent="0.2">
      <c r="A2062" t="s">
        <v>4344</v>
      </c>
      <c r="B2062" s="1" t="s">
        <v>140</v>
      </c>
      <c r="C2062" s="2">
        <v>44938.40347222222</v>
      </c>
      <c r="D2062" t="s">
        <v>23</v>
      </c>
      <c r="E2062" t="s">
        <v>4345</v>
      </c>
      <c r="F2062" t="s">
        <v>24</v>
      </c>
      <c r="G2062">
        <v>50000000</v>
      </c>
      <c r="H2062" s="1" t="s">
        <v>148</v>
      </c>
      <c r="I2062" s="3">
        <v>40183</v>
      </c>
      <c r="M2062" s="1" t="s">
        <v>143</v>
      </c>
      <c r="R2062" s="1" t="s">
        <v>153</v>
      </c>
      <c r="S2062">
        <v>0</v>
      </c>
      <c r="T2062" s="1" t="s">
        <v>145</v>
      </c>
      <c r="U2062">
        <v>0</v>
      </c>
      <c r="AF2062">
        <v>174958285</v>
      </c>
      <c r="AG2062">
        <v>0</v>
      </c>
      <c r="AH2062">
        <v>39256375.299999997</v>
      </c>
      <c r="AI2062">
        <v>4904252.5199999996</v>
      </c>
      <c r="AJ2062">
        <v>9925.6</v>
      </c>
      <c r="AK2062">
        <v>260000000</v>
      </c>
    </row>
    <row r="2063" spans="1:37" x14ac:dyDescent="0.2">
      <c r="A2063" t="s">
        <v>4346</v>
      </c>
      <c r="B2063" s="1" t="s">
        <v>140</v>
      </c>
      <c r="C2063" s="2">
        <v>44938.40347222222</v>
      </c>
      <c r="D2063" t="s">
        <v>23</v>
      </c>
      <c r="E2063" t="s">
        <v>4347</v>
      </c>
      <c r="F2063" t="s">
        <v>130</v>
      </c>
      <c r="G2063">
        <v>1000000</v>
      </c>
      <c r="H2063" s="1" t="s">
        <v>142</v>
      </c>
      <c r="I2063" s="3">
        <v>44186</v>
      </c>
      <c r="M2063" s="1" t="s">
        <v>143</v>
      </c>
      <c r="R2063" s="1" t="s">
        <v>144</v>
      </c>
      <c r="S2063">
        <v>155</v>
      </c>
      <c r="T2063" s="1" t="s">
        <v>145</v>
      </c>
      <c r="U2063">
        <v>0</v>
      </c>
      <c r="AF2063">
        <v>12000</v>
      </c>
      <c r="AG2063">
        <v>12000</v>
      </c>
      <c r="AH2063">
        <v>0</v>
      </c>
      <c r="AI2063">
        <v>0</v>
      </c>
      <c r="AJ2063">
        <v>0</v>
      </c>
      <c r="AK2063">
        <v>0</v>
      </c>
    </row>
    <row r="2064" spans="1:37" x14ac:dyDescent="0.2">
      <c r="A2064" t="s">
        <v>4348</v>
      </c>
      <c r="B2064" s="1" t="s">
        <v>140</v>
      </c>
      <c r="C2064" s="2">
        <v>44938.40347222222</v>
      </c>
      <c r="D2064" t="s">
        <v>23</v>
      </c>
      <c r="E2064" t="s">
        <v>4349</v>
      </c>
      <c r="F2064" t="s">
        <v>9</v>
      </c>
      <c r="G2064">
        <v>1000000</v>
      </c>
      <c r="H2064" s="1" t="s">
        <v>148</v>
      </c>
      <c r="I2064" s="3">
        <v>44097</v>
      </c>
      <c r="M2064" s="1" t="s">
        <v>143</v>
      </c>
      <c r="R2064" s="1" t="s">
        <v>153</v>
      </c>
      <c r="S2064">
        <v>0</v>
      </c>
      <c r="T2064" s="1" t="s">
        <v>199</v>
      </c>
      <c r="U2064">
        <v>36</v>
      </c>
      <c r="AF2064">
        <v>0</v>
      </c>
      <c r="AG2064">
        <v>0</v>
      </c>
      <c r="AH2064">
        <v>-110411.92</v>
      </c>
      <c r="AI2064">
        <v>0</v>
      </c>
      <c r="AJ2064">
        <v>63004.4</v>
      </c>
      <c r="AK2064">
        <v>0</v>
      </c>
    </row>
    <row r="2065" spans="1:37" x14ac:dyDescent="0.2">
      <c r="A2065" t="s">
        <v>4350</v>
      </c>
      <c r="B2065" s="1" t="s">
        <v>140</v>
      </c>
      <c r="C2065" s="2">
        <v>44938.40347222222</v>
      </c>
      <c r="D2065" t="s">
        <v>23</v>
      </c>
      <c r="E2065" t="s">
        <v>4351</v>
      </c>
      <c r="F2065" t="s">
        <v>130</v>
      </c>
      <c r="G2065">
        <v>500000</v>
      </c>
      <c r="H2065" s="1" t="s">
        <v>142</v>
      </c>
      <c r="I2065" s="3">
        <v>44519</v>
      </c>
      <c r="M2065" s="1" t="s">
        <v>143</v>
      </c>
      <c r="R2065" s="1" t="s">
        <v>144</v>
      </c>
      <c r="S2065">
        <v>125</v>
      </c>
      <c r="T2065" s="1" t="s">
        <v>145</v>
      </c>
      <c r="U2065">
        <v>0</v>
      </c>
      <c r="AF2065">
        <v>0</v>
      </c>
      <c r="AG2065">
        <v>0</v>
      </c>
      <c r="AH2065">
        <v>0</v>
      </c>
      <c r="AI2065">
        <v>0</v>
      </c>
      <c r="AJ2065">
        <v>0</v>
      </c>
      <c r="AK2065">
        <v>0</v>
      </c>
    </row>
    <row r="2066" spans="1:37" x14ac:dyDescent="0.2">
      <c r="A2066" t="s">
        <v>4352</v>
      </c>
      <c r="B2066" s="1" t="s">
        <v>140</v>
      </c>
      <c r="C2066" s="2">
        <v>44938.40347222222</v>
      </c>
      <c r="D2066" t="s">
        <v>23</v>
      </c>
      <c r="E2066" t="s">
        <v>4353</v>
      </c>
      <c r="F2066" t="s">
        <v>27</v>
      </c>
      <c r="G2066">
        <v>1000000</v>
      </c>
      <c r="H2066" s="1" t="s">
        <v>148</v>
      </c>
      <c r="I2066" s="3">
        <v>44404</v>
      </c>
      <c r="M2066" s="1" t="s">
        <v>143</v>
      </c>
      <c r="R2066" s="1" t="s">
        <v>144</v>
      </c>
      <c r="S2066">
        <v>209</v>
      </c>
      <c r="T2066" s="1" t="s">
        <v>145</v>
      </c>
      <c r="U2066">
        <v>0</v>
      </c>
      <c r="AF2066">
        <v>0</v>
      </c>
      <c r="AG2066">
        <v>0</v>
      </c>
      <c r="AH2066">
        <v>-130241.39</v>
      </c>
      <c r="AI2066">
        <v>183536.52</v>
      </c>
      <c r="AJ2066">
        <v>0</v>
      </c>
      <c r="AK2066">
        <v>0</v>
      </c>
    </row>
    <row r="2067" spans="1:37" x14ac:dyDescent="0.2">
      <c r="A2067" t="s">
        <v>4354</v>
      </c>
      <c r="B2067" s="1" t="s">
        <v>140</v>
      </c>
      <c r="C2067" s="2">
        <v>44938.40347222222</v>
      </c>
      <c r="D2067" t="s">
        <v>23</v>
      </c>
      <c r="E2067" t="s">
        <v>4355</v>
      </c>
      <c r="F2067" t="s">
        <v>24</v>
      </c>
      <c r="G2067">
        <v>5000000</v>
      </c>
      <c r="H2067" s="1" t="s">
        <v>148</v>
      </c>
      <c r="I2067" s="3">
        <v>44211</v>
      </c>
      <c r="M2067" s="1" t="s">
        <v>143</v>
      </c>
      <c r="R2067" s="1" t="s">
        <v>144</v>
      </c>
      <c r="S2067">
        <v>216.6</v>
      </c>
      <c r="T2067" s="1" t="s">
        <v>145</v>
      </c>
      <c r="U2067">
        <v>0</v>
      </c>
      <c r="AF2067">
        <v>1172844.78</v>
      </c>
      <c r="AG2067">
        <v>1172844.78</v>
      </c>
      <c r="AH2067">
        <v>-2248289.6</v>
      </c>
      <c r="AI2067">
        <v>1338747.67</v>
      </c>
      <c r="AJ2067">
        <v>33272.120000000003</v>
      </c>
      <c r="AK2067">
        <v>0</v>
      </c>
    </row>
    <row r="2068" spans="1:37" x14ac:dyDescent="0.2">
      <c r="A2068" t="s">
        <v>4356</v>
      </c>
      <c r="B2068" s="1" t="s">
        <v>140</v>
      </c>
      <c r="C2068" s="2">
        <v>44938.40347222222</v>
      </c>
      <c r="D2068" t="s">
        <v>23</v>
      </c>
      <c r="E2068" t="s">
        <v>4357</v>
      </c>
      <c r="F2068" t="s">
        <v>194</v>
      </c>
      <c r="G2068">
        <v>1000000</v>
      </c>
      <c r="H2068" s="1" t="s">
        <v>148</v>
      </c>
      <c r="I2068" s="3">
        <v>44068</v>
      </c>
      <c r="M2068" s="1" t="s">
        <v>143</v>
      </c>
      <c r="R2068" s="1" t="s">
        <v>153</v>
      </c>
      <c r="S2068">
        <v>0</v>
      </c>
      <c r="T2068" s="1" t="s">
        <v>199</v>
      </c>
      <c r="U2068">
        <v>22</v>
      </c>
      <c r="AF2068">
        <v>330188.59000000003</v>
      </c>
      <c r="AG2068">
        <v>330188.59000000003</v>
      </c>
      <c r="AH2068">
        <v>82855.77</v>
      </c>
      <c r="AI2068">
        <v>0</v>
      </c>
      <c r="AJ2068">
        <v>31984.9</v>
      </c>
      <c r="AK2068">
        <v>0</v>
      </c>
    </row>
    <row r="2069" spans="1:37" x14ac:dyDescent="0.2">
      <c r="A2069" t="s">
        <v>4358</v>
      </c>
      <c r="B2069" s="1" t="s">
        <v>140</v>
      </c>
      <c r="C2069" s="2">
        <v>44938.40347222222</v>
      </c>
      <c r="D2069" t="s">
        <v>23</v>
      </c>
      <c r="E2069" t="s">
        <v>4359</v>
      </c>
      <c r="F2069" t="s">
        <v>24</v>
      </c>
      <c r="G2069">
        <v>5000000</v>
      </c>
      <c r="H2069" s="1" t="s">
        <v>148</v>
      </c>
      <c r="I2069" s="3">
        <v>43906</v>
      </c>
      <c r="M2069" s="1" t="s">
        <v>143</v>
      </c>
      <c r="R2069" s="1" t="s">
        <v>144</v>
      </c>
      <c r="S2069">
        <v>14.09</v>
      </c>
      <c r="T2069" s="1" t="s">
        <v>145</v>
      </c>
      <c r="U2069">
        <v>0</v>
      </c>
      <c r="AF2069">
        <v>0</v>
      </c>
      <c r="AG2069">
        <v>0</v>
      </c>
      <c r="AH2069">
        <v>-2731484.1</v>
      </c>
      <c r="AI2069">
        <v>2632269.58</v>
      </c>
      <c r="AJ2069">
        <v>61044</v>
      </c>
      <c r="AK2069">
        <v>21000000</v>
      </c>
    </row>
    <row r="2070" spans="1:37" x14ac:dyDescent="0.2">
      <c r="A2070" t="s">
        <v>4360</v>
      </c>
      <c r="B2070" s="1" t="s">
        <v>140</v>
      </c>
      <c r="C2070" s="2">
        <v>44938.40347222222</v>
      </c>
      <c r="D2070" t="s">
        <v>23</v>
      </c>
      <c r="E2070" t="s">
        <v>4361</v>
      </c>
      <c r="F2070" t="s">
        <v>194</v>
      </c>
      <c r="G2070">
        <v>1000000</v>
      </c>
      <c r="H2070" s="1" t="s">
        <v>148</v>
      </c>
      <c r="I2070" s="3">
        <v>44089</v>
      </c>
      <c r="M2070" s="1" t="s">
        <v>143</v>
      </c>
      <c r="R2070" s="1" t="s">
        <v>153</v>
      </c>
      <c r="S2070">
        <v>0</v>
      </c>
      <c r="T2070" s="1" t="s">
        <v>199</v>
      </c>
      <c r="U2070">
        <v>38</v>
      </c>
      <c r="AF2070">
        <v>1575977.6</v>
      </c>
      <c r="AG2070">
        <v>1575977.6</v>
      </c>
      <c r="AH2070">
        <v>626653.93000000005</v>
      </c>
      <c r="AI2070">
        <v>240123.57</v>
      </c>
      <c r="AJ2070">
        <v>16.5</v>
      </c>
      <c r="AK2070">
        <v>0</v>
      </c>
    </row>
    <row r="2071" spans="1:37" x14ac:dyDescent="0.2">
      <c r="A2071" t="s">
        <v>4362</v>
      </c>
      <c r="B2071" s="1" t="s">
        <v>140</v>
      </c>
      <c r="C2071" s="2">
        <v>44938.40347222222</v>
      </c>
      <c r="D2071" t="s">
        <v>23</v>
      </c>
      <c r="E2071" t="s">
        <v>4363</v>
      </c>
      <c r="F2071" t="s">
        <v>194</v>
      </c>
      <c r="G2071">
        <v>500000</v>
      </c>
      <c r="H2071" s="1" t="s">
        <v>142</v>
      </c>
      <c r="I2071" s="3">
        <v>43427</v>
      </c>
      <c r="M2071" s="1" t="s">
        <v>143</v>
      </c>
      <c r="R2071" s="1" t="s">
        <v>144</v>
      </c>
      <c r="S2071">
        <v>180</v>
      </c>
      <c r="T2071" s="1" t="s">
        <v>145</v>
      </c>
      <c r="U2071">
        <v>0</v>
      </c>
      <c r="AF2071">
        <v>298591.28999999998</v>
      </c>
      <c r="AG2071">
        <v>297326.74</v>
      </c>
      <c r="AH2071">
        <v>-1660.14</v>
      </c>
      <c r="AI2071">
        <v>0</v>
      </c>
      <c r="AJ2071">
        <v>1330.17</v>
      </c>
      <c r="AK2071">
        <v>0</v>
      </c>
    </row>
    <row r="2072" spans="1:37" x14ac:dyDescent="0.2">
      <c r="A2072" t="s">
        <v>4364</v>
      </c>
      <c r="B2072" s="1" t="s">
        <v>140</v>
      </c>
      <c r="C2072" s="2">
        <v>44938.40347222222</v>
      </c>
      <c r="D2072" t="s">
        <v>23</v>
      </c>
      <c r="E2072" t="s">
        <v>4365</v>
      </c>
      <c r="F2072" t="s">
        <v>46</v>
      </c>
      <c r="G2072">
        <v>5000000</v>
      </c>
      <c r="H2072" s="1" t="s">
        <v>148</v>
      </c>
      <c r="I2072" s="3">
        <v>43188</v>
      </c>
      <c r="M2072" s="1" t="s">
        <v>143</v>
      </c>
      <c r="R2072" s="1" t="s">
        <v>144</v>
      </c>
      <c r="S2072">
        <v>216.6</v>
      </c>
      <c r="T2072" s="1" t="s">
        <v>145</v>
      </c>
      <c r="U2072">
        <v>0</v>
      </c>
      <c r="AF2072">
        <v>11315424.699999999</v>
      </c>
      <c r="AG2072">
        <v>11315424.699999999</v>
      </c>
      <c r="AH2072">
        <v>-67095.67</v>
      </c>
      <c r="AI2072">
        <v>0</v>
      </c>
      <c r="AJ2072">
        <v>277504.28000000003</v>
      </c>
      <c r="AK2072">
        <v>0</v>
      </c>
    </row>
    <row r="2073" spans="1:37" x14ac:dyDescent="0.2">
      <c r="A2073" t="s">
        <v>4366</v>
      </c>
      <c r="B2073" s="1" t="s">
        <v>140</v>
      </c>
      <c r="C2073" s="2">
        <v>44938.40347222222</v>
      </c>
      <c r="D2073" t="s">
        <v>23</v>
      </c>
      <c r="E2073" t="s">
        <v>4367</v>
      </c>
      <c r="F2073" t="s">
        <v>24</v>
      </c>
      <c r="G2073">
        <v>2000000</v>
      </c>
      <c r="H2073" s="1" t="s">
        <v>148</v>
      </c>
      <c r="I2073" s="3">
        <v>43738</v>
      </c>
      <c r="M2073" s="1" t="s">
        <v>143</v>
      </c>
      <c r="R2073" s="1" t="s">
        <v>144</v>
      </c>
      <c r="S2073">
        <v>118.84</v>
      </c>
      <c r="T2073" s="1" t="s">
        <v>145</v>
      </c>
      <c r="U2073">
        <v>0</v>
      </c>
      <c r="AF2073">
        <v>589988.31000000006</v>
      </c>
      <c r="AG2073">
        <v>589988.31000000006</v>
      </c>
      <c r="AH2073">
        <v>-1802877.68</v>
      </c>
      <c r="AI2073">
        <v>1555877.07</v>
      </c>
      <c r="AJ2073">
        <v>198083.31</v>
      </c>
      <c r="AK2073">
        <v>2000000</v>
      </c>
    </row>
    <row r="2074" spans="1:37" x14ac:dyDescent="0.2">
      <c r="A2074" t="s">
        <v>4368</v>
      </c>
      <c r="B2074" s="1" t="s">
        <v>140</v>
      </c>
      <c r="C2074" s="2">
        <v>44938.40347222222</v>
      </c>
      <c r="D2074" t="s">
        <v>23</v>
      </c>
      <c r="E2074" t="s">
        <v>4369</v>
      </c>
      <c r="F2074" t="s">
        <v>24</v>
      </c>
      <c r="G2074">
        <v>12000000</v>
      </c>
      <c r="H2074" s="1" t="s">
        <v>148</v>
      </c>
      <c r="I2074" s="3">
        <v>43221</v>
      </c>
      <c r="M2074" s="1" t="s">
        <v>143</v>
      </c>
      <c r="R2074" s="1" t="s">
        <v>144</v>
      </c>
      <c r="S2074">
        <v>42.56</v>
      </c>
      <c r="T2074" s="1" t="s">
        <v>145</v>
      </c>
      <c r="U2074">
        <v>0</v>
      </c>
      <c r="AF2074">
        <v>0</v>
      </c>
      <c r="AG2074">
        <v>0</v>
      </c>
      <c r="AH2074">
        <v>-372141</v>
      </c>
      <c r="AI2074">
        <v>453249.07</v>
      </c>
      <c r="AJ2074">
        <v>0</v>
      </c>
      <c r="AK2074">
        <v>0</v>
      </c>
    </row>
    <row r="2075" spans="1:37" x14ac:dyDescent="0.2">
      <c r="A2075" t="s">
        <v>4370</v>
      </c>
      <c r="B2075" s="1" t="s">
        <v>140</v>
      </c>
      <c r="C2075" s="2">
        <v>44938.40347222222</v>
      </c>
      <c r="D2075" t="s">
        <v>23</v>
      </c>
      <c r="E2075" t="s">
        <v>4371</v>
      </c>
      <c r="F2075" t="s">
        <v>130</v>
      </c>
      <c r="G2075">
        <v>1000000</v>
      </c>
      <c r="H2075" s="1" t="s">
        <v>142</v>
      </c>
      <c r="I2075" s="3">
        <v>44096</v>
      </c>
      <c r="M2075" s="1" t="s">
        <v>143</v>
      </c>
      <c r="R2075" s="1" t="s">
        <v>144</v>
      </c>
      <c r="S2075">
        <v>209</v>
      </c>
      <c r="T2075" s="1" t="s">
        <v>145</v>
      </c>
      <c r="U2075">
        <v>0</v>
      </c>
      <c r="AF2075">
        <v>0</v>
      </c>
      <c r="AG2075">
        <v>0</v>
      </c>
      <c r="AH2075">
        <v>0</v>
      </c>
      <c r="AI2075">
        <v>0</v>
      </c>
      <c r="AJ2075">
        <v>0</v>
      </c>
      <c r="AK2075">
        <v>0</v>
      </c>
    </row>
    <row r="2076" spans="1:37" x14ac:dyDescent="0.2">
      <c r="A2076" t="s">
        <v>4372</v>
      </c>
      <c r="B2076" s="1" t="s">
        <v>140</v>
      </c>
      <c r="C2076" s="2">
        <v>44938.40347222222</v>
      </c>
      <c r="D2076" t="s">
        <v>23</v>
      </c>
      <c r="E2076" t="s">
        <v>4373</v>
      </c>
      <c r="F2076" t="s">
        <v>194</v>
      </c>
      <c r="G2076">
        <v>1250000</v>
      </c>
      <c r="H2076" s="1" t="s">
        <v>142</v>
      </c>
      <c r="I2076" s="3">
        <v>42979</v>
      </c>
      <c r="M2076" s="1" t="s">
        <v>143</v>
      </c>
      <c r="R2076" s="1" t="s">
        <v>153</v>
      </c>
      <c r="S2076">
        <v>0</v>
      </c>
      <c r="T2076" s="1" t="s">
        <v>145</v>
      </c>
      <c r="U2076">
        <v>0</v>
      </c>
      <c r="AF2076">
        <v>5895135.9199999999</v>
      </c>
      <c r="AG2076">
        <v>5895135.9199999999</v>
      </c>
      <c r="AH2076">
        <v>3322422.18</v>
      </c>
      <c r="AI2076">
        <v>1229613.46</v>
      </c>
      <c r="AJ2076">
        <v>262109.84</v>
      </c>
      <c r="AK2076">
        <v>1500000</v>
      </c>
    </row>
    <row r="2077" spans="1:37" x14ac:dyDescent="0.2">
      <c r="A2077" t="s">
        <v>4374</v>
      </c>
      <c r="B2077" s="1" t="s">
        <v>140</v>
      </c>
      <c r="C2077" s="2">
        <v>44938.40347222222</v>
      </c>
      <c r="D2077" t="s">
        <v>23</v>
      </c>
      <c r="E2077" t="s">
        <v>4375</v>
      </c>
      <c r="F2077" t="s">
        <v>194</v>
      </c>
      <c r="G2077">
        <v>621828</v>
      </c>
      <c r="H2077" s="1" t="s">
        <v>148</v>
      </c>
      <c r="I2077" s="3">
        <v>42265</v>
      </c>
      <c r="M2077" s="1" t="s">
        <v>143</v>
      </c>
      <c r="R2077" s="1" t="s">
        <v>153</v>
      </c>
      <c r="S2077">
        <v>0</v>
      </c>
      <c r="T2077" s="1" t="s">
        <v>199</v>
      </c>
      <c r="U2077">
        <v>6</v>
      </c>
      <c r="AF2077">
        <v>328199.03999999998</v>
      </c>
      <c r="AG2077">
        <v>0</v>
      </c>
      <c r="AH2077">
        <v>85065.24</v>
      </c>
      <c r="AI2077">
        <v>0</v>
      </c>
      <c r="AJ2077">
        <v>1914.7</v>
      </c>
      <c r="AK2077">
        <v>0</v>
      </c>
    </row>
    <row r="2078" spans="1:37" x14ac:dyDescent="0.2">
      <c r="A2078" t="s">
        <v>4376</v>
      </c>
      <c r="B2078" s="1" t="s">
        <v>140</v>
      </c>
      <c r="C2078" s="2">
        <v>44938.40347222222</v>
      </c>
      <c r="D2078" t="s">
        <v>23</v>
      </c>
      <c r="E2078" t="s">
        <v>4377</v>
      </c>
      <c r="F2078" t="s">
        <v>24</v>
      </c>
      <c r="G2078">
        <v>16356810000</v>
      </c>
      <c r="H2078" s="1" t="s">
        <v>148</v>
      </c>
      <c r="I2078" s="3">
        <v>40896</v>
      </c>
      <c r="M2078" s="1" t="s">
        <v>143</v>
      </c>
      <c r="R2078" s="1" t="s">
        <v>153</v>
      </c>
      <c r="S2078">
        <v>0</v>
      </c>
      <c r="T2078" s="1" t="s">
        <v>145</v>
      </c>
      <c r="U2078">
        <v>0</v>
      </c>
      <c r="AF2078">
        <v>12362982.199999999</v>
      </c>
      <c r="AG2078">
        <v>12267793.300000001</v>
      </c>
      <c r="AH2078">
        <v>1941356.1</v>
      </c>
      <c r="AI2078">
        <v>291523.15000000002</v>
      </c>
      <c r="AJ2078">
        <v>532722.53</v>
      </c>
      <c r="AK2078">
        <v>0</v>
      </c>
    </row>
    <row r="2079" spans="1:37" x14ac:dyDescent="0.2">
      <c r="A2079" t="s">
        <v>4378</v>
      </c>
      <c r="B2079" s="1" t="s">
        <v>140</v>
      </c>
      <c r="C2079" s="2">
        <v>44938.40347222222</v>
      </c>
      <c r="D2079" t="s">
        <v>23</v>
      </c>
      <c r="E2079" t="s">
        <v>4379</v>
      </c>
      <c r="F2079" t="s">
        <v>24</v>
      </c>
      <c r="G2079">
        <v>3000000</v>
      </c>
      <c r="H2079" s="1" t="s">
        <v>142</v>
      </c>
      <c r="I2079" s="3">
        <v>44102</v>
      </c>
      <c r="M2079" s="1" t="s">
        <v>143</v>
      </c>
      <c r="R2079" s="1" t="s">
        <v>153</v>
      </c>
      <c r="S2079">
        <v>0</v>
      </c>
      <c r="T2079" s="1" t="s">
        <v>199</v>
      </c>
      <c r="U2079">
        <v>34</v>
      </c>
      <c r="AF2079">
        <v>968337.81</v>
      </c>
      <c r="AG2079">
        <v>968337.81</v>
      </c>
      <c r="AH2079">
        <v>-74544.25</v>
      </c>
      <c r="AI2079">
        <v>61906.06</v>
      </c>
      <c r="AJ2079">
        <v>2660.75</v>
      </c>
      <c r="AK2079">
        <v>0</v>
      </c>
    </row>
    <row r="2080" spans="1:37" x14ac:dyDescent="0.2">
      <c r="A2080" t="s">
        <v>4380</v>
      </c>
      <c r="B2080" s="1" t="s">
        <v>140</v>
      </c>
      <c r="C2080" s="2">
        <v>44938.40347222222</v>
      </c>
      <c r="D2080" t="s">
        <v>23</v>
      </c>
      <c r="E2080" t="s">
        <v>4381</v>
      </c>
      <c r="F2080" t="s">
        <v>130</v>
      </c>
      <c r="G2080">
        <v>500000</v>
      </c>
      <c r="H2080" s="1" t="s">
        <v>142</v>
      </c>
      <c r="I2080" s="3">
        <v>44418</v>
      </c>
      <c r="M2080" s="1" t="s">
        <v>143</v>
      </c>
      <c r="R2080" s="1" t="s">
        <v>144</v>
      </c>
      <c r="S2080">
        <v>200</v>
      </c>
      <c r="T2080" s="1" t="s">
        <v>145</v>
      </c>
      <c r="U2080">
        <v>0</v>
      </c>
      <c r="AF2080">
        <v>0</v>
      </c>
      <c r="AG2080">
        <v>0</v>
      </c>
      <c r="AH2080">
        <v>-55191.08</v>
      </c>
      <c r="AI2080">
        <v>0</v>
      </c>
      <c r="AJ2080">
        <v>0</v>
      </c>
      <c r="AK2080">
        <v>0</v>
      </c>
    </row>
    <row r="2081" spans="1:37" x14ac:dyDescent="0.2">
      <c r="A2081" t="s">
        <v>4382</v>
      </c>
      <c r="B2081" s="1" t="s">
        <v>140</v>
      </c>
      <c r="C2081" s="2">
        <v>44938.40347222222</v>
      </c>
      <c r="D2081" t="s">
        <v>23</v>
      </c>
      <c r="E2081" t="s">
        <v>4383</v>
      </c>
      <c r="F2081" t="s">
        <v>130</v>
      </c>
      <c r="G2081">
        <v>1000000</v>
      </c>
      <c r="H2081" s="1" t="s">
        <v>148</v>
      </c>
      <c r="I2081" s="3">
        <v>44069</v>
      </c>
      <c r="M2081" s="1" t="s">
        <v>143</v>
      </c>
      <c r="R2081" s="1" t="s">
        <v>153</v>
      </c>
      <c r="S2081">
        <v>0</v>
      </c>
      <c r="T2081" s="1" t="s">
        <v>199</v>
      </c>
      <c r="U2081">
        <v>22</v>
      </c>
      <c r="AF2081">
        <v>0</v>
      </c>
      <c r="AG2081">
        <v>0</v>
      </c>
      <c r="AH2081">
        <v>-66846.05</v>
      </c>
      <c r="AI2081">
        <v>0</v>
      </c>
      <c r="AJ2081">
        <v>26018</v>
      </c>
      <c r="AK2081">
        <v>0</v>
      </c>
    </row>
    <row r="2082" spans="1:37" x14ac:dyDescent="0.2">
      <c r="A2082" t="s">
        <v>4384</v>
      </c>
      <c r="B2082" s="1" t="s">
        <v>140</v>
      </c>
      <c r="C2082" s="2">
        <v>44938.40347222222</v>
      </c>
      <c r="D2082" t="s">
        <v>23</v>
      </c>
      <c r="E2082" t="s">
        <v>4385</v>
      </c>
      <c r="F2082" t="s">
        <v>194</v>
      </c>
      <c r="G2082">
        <v>500000</v>
      </c>
      <c r="H2082" s="1" t="s">
        <v>142</v>
      </c>
      <c r="I2082" s="3">
        <v>44414</v>
      </c>
      <c r="M2082" s="1" t="s">
        <v>143</v>
      </c>
      <c r="R2082" s="1" t="s">
        <v>144</v>
      </c>
      <c r="S2082">
        <v>200</v>
      </c>
      <c r="T2082" s="1" t="s">
        <v>145</v>
      </c>
      <c r="U2082">
        <v>0</v>
      </c>
      <c r="AF2082">
        <v>695138.6</v>
      </c>
      <c r="AG2082">
        <v>695138.6</v>
      </c>
      <c r="AH2082">
        <v>-32066.78</v>
      </c>
      <c r="AI2082">
        <v>528545.19999999995</v>
      </c>
      <c r="AJ2082">
        <v>0</v>
      </c>
      <c r="AK2082">
        <v>0</v>
      </c>
    </row>
    <row r="2083" spans="1:37" x14ac:dyDescent="0.2">
      <c r="A2083" t="s">
        <v>4386</v>
      </c>
      <c r="B2083" s="1" t="s">
        <v>140</v>
      </c>
      <c r="C2083" s="2">
        <v>44938.40347222222</v>
      </c>
      <c r="D2083" t="s">
        <v>23</v>
      </c>
      <c r="E2083" t="s">
        <v>4387</v>
      </c>
      <c r="F2083" t="s">
        <v>130</v>
      </c>
      <c r="G2083">
        <v>3800000</v>
      </c>
      <c r="H2083" s="1" t="s">
        <v>148</v>
      </c>
      <c r="I2083" s="3">
        <v>44209</v>
      </c>
      <c r="M2083" s="1" t="s">
        <v>143</v>
      </c>
      <c r="R2083" s="1" t="s">
        <v>144</v>
      </c>
      <c r="S2083">
        <v>409</v>
      </c>
      <c r="T2083" s="1" t="s">
        <v>145</v>
      </c>
      <c r="U2083">
        <v>0</v>
      </c>
      <c r="AF2083">
        <v>3749495.32</v>
      </c>
      <c r="AG2083">
        <v>3749495.32</v>
      </c>
      <c r="AH2083">
        <v>1232757.9099999999</v>
      </c>
      <c r="AI2083">
        <v>0</v>
      </c>
      <c r="AJ2083">
        <v>209323.03</v>
      </c>
      <c r="AK2083">
        <v>0</v>
      </c>
    </row>
    <row r="2084" spans="1:37" x14ac:dyDescent="0.2">
      <c r="A2084" t="s">
        <v>4388</v>
      </c>
      <c r="B2084" s="1" t="s">
        <v>140</v>
      </c>
      <c r="C2084" s="2">
        <v>44938.40347222222</v>
      </c>
      <c r="D2084" t="s">
        <v>23</v>
      </c>
      <c r="E2084" t="s">
        <v>4389</v>
      </c>
      <c r="F2084" t="s">
        <v>46</v>
      </c>
      <c r="G2084">
        <v>1000000</v>
      </c>
      <c r="H2084" s="1" t="s">
        <v>142</v>
      </c>
      <c r="I2084" s="3">
        <v>42689</v>
      </c>
      <c r="M2084" s="1" t="s">
        <v>143</v>
      </c>
      <c r="R2084" s="1" t="s">
        <v>144</v>
      </c>
      <c r="S2084">
        <v>480</v>
      </c>
      <c r="T2084" s="1" t="s">
        <v>145</v>
      </c>
      <c r="U2084">
        <v>0</v>
      </c>
      <c r="AF2084">
        <v>553226.62</v>
      </c>
      <c r="AG2084">
        <v>553226.62</v>
      </c>
      <c r="AH2084">
        <v>-94367</v>
      </c>
      <c r="AI2084">
        <v>0</v>
      </c>
      <c r="AJ2084">
        <v>0</v>
      </c>
      <c r="AK2084">
        <v>0</v>
      </c>
    </row>
    <row r="2085" spans="1:37" x14ac:dyDescent="0.2">
      <c r="A2085" t="s">
        <v>4390</v>
      </c>
      <c r="B2085" s="1" t="s">
        <v>140</v>
      </c>
      <c r="C2085" s="2">
        <v>44938.40347222222</v>
      </c>
      <c r="D2085" t="s">
        <v>23</v>
      </c>
      <c r="E2085" t="s">
        <v>4391</v>
      </c>
      <c r="F2085" t="s">
        <v>194</v>
      </c>
      <c r="G2085">
        <v>100000</v>
      </c>
      <c r="H2085" s="1" t="s">
        <v>142</v>
      </c>
      <c r="I2085" s="3">
        <v>44503</v>
      </c>
      <c r="M2085" s="1" t="s">
        <v>143</v>
      </c>
      <c r="R2085" s="1" t="s">
        <v>144</v>
      </c>
      <c r="S2085">
        <v>209</v>
      </c>
      <c r="T2085" s="1" t="s">
        <v>145</v>
      </c>
      <c r="U2085">
        <v>0</v>
      </c>
      <c r="AF2085">
        <v>21520</v>
      </c>
      <c r="AG2085">
        <v>21520</v>
      </c>
      <c r="AH2085">
        <v>-19590.63</v>
      </c>
      <c r="AI2085">
        <v>0</v>
      </c>
      <c r="AJ2085">
        <v>0</v>
      </c>
      <c r="AK2085">
        <v>0</v>
      </c>
    </row>
    <row r="2086" spans="1:37" x14ac:dyDescent="0.2">
      <c r="A2086" t="s">
        <v>4392</v>
      </c>
      <c r="B2086" s="1" t="s">
        <v>140</v>
      </c>
      <c r="C2086" s="2">
        <v>44938.40347222222</v>
      </c>
      <c r="D2086" t="s">
        <v>23</v>
      </c>
      <c r="E2086" t="s">
        <v>4393</v>
      </c>
      <c r="F2086" t="s">
        <v>194</v>
      </c>
      <c r="G2086">
        <v>1000000</v>
      </c>
      <c r="H2086" s="1" t="s">
        <v>142</v>
      </c>
      <c r="I2086" s="3">
        <v>43088</v>
      </c>
      <c r="M2086" s="1" t="s">
        <v>143</v>
      </c>
      <c r="R2086" s="1" t="s">
        <v>144</v>
      </c>
      <c r="S2086">
        <v>409</v>
      </c>
      <c r="T2086" s="1" t="s">
        <v>145</v>
      </c>
      <c r="U2086">
        <v>0</v>
      </c>
      <c r="AF2086">
        <v>208222.82</v>
      </c>
      <c r="AG2086">
        <v>208222.82</v>
      </c>
      <c r="AH2086">
        <v>-343660.62</v>
      </c>
      <c r="AI2086">
        <v>30000</v>
      </c>
      <c r="AJ2086">
        <v>0</v>
      </c>
      <c r="AK2086">
        <v>0</v>
      </c>
    </row>
    <row r="2087" spans="1:37" x14ac:dyDescent="0.2">
      <c r="A2087" t="s">
        <v>4394</v>
      </c>
      <c r="B2087" s="1" t="s">
        <v>140</v>
      </c>
      <c r="C2087" s="2">
        <v>44938.40347222222</v>
      </c>
      <c r="D2087" t="s">
        <v>23</v>
      </c>
      <c r="E2087" t="s">
        <v>4395</v>
      </c>
      <c r="F2087" t="s">
        <v>513</v>
      </c>
      <c r="G2087">
        <v>500000</v>
      </c>
      <c r="H2087" s="1" t="s">
        <v>148</v>
      </c>
      <c r="I2087" s="3">
        <v>44796</v>
      </c>
      <c r="M2087" s="1" t="s">
        <v>143</v>
      </c>
      <c r="R2087" s="1" t="s">
        <v>144</v>
      </c>
      <c r="S2087">
        <v>209</v>
      </c>
      <c r="T2087" s="1" t="s">
        <v>145</v>
      </c>
      <c r="U2087">
        <v>0</v>
      </c>
      <c r="AF2087">
        <v>0</v>
      </c>
      <c r="AG2087">
        <v>0</v>
      </c>
      <c r="AH2087">
        <v>0</v>
      </c>
      <c r="AI2087">
        <v>0</v>
      </c>
      <c r="AJ2087">
        <v>0</v>
      </c>
      <c r="AK2087">
        <v>0</v>
      </c>
    </row>
    <row r="2088" spans="1:37" x14ac:dyDescent="0.2">
      <c r="A2088" t="s">
        <v>4396</v>
      </c>
      <c r="B2088" s="1" t="s">
        <v>140</v>
      </c>
      <c r="C2088" s="2">
        <v>44938.40347222222</v>
      </c>
      <c r="D2088" t="s">
        <v>23</v>
      </c>
      <c r="E2088" t="s">
        <v>4397</v>
      </c>
      <c r="F2088" t="s">
        <v>130</v>
      </c>
      <c r="G2088">
        <v>300000</v>
      </c>
      <c r="H2088" s="1" t="s">
        <v>142</v>
      </c>
      <c r="I2088" s="3">
        <v>44414</v>
      </c>
      <c r="M2088" s="1" t="s">
        <v>143</v>
      </c>
      <c r="R2088" s="1" t="s">
        <v>144</v>
      </c>
      <c r="S2088">
        <v>209</v>
      </c>
      <c r="T2088" s="1" t="s">
        <v>145</v>
      </c>
      <c r="U2088">
        <v>0</v>
      </c>
      <c r="AF2088">
        <v>104723.76</v>
      </c>
      <c r="AG2088">
        <v>104723.76</v>
      </c>
      <c r="AH2088">
        <v>-2775.15</v>
      </c>
      <c r="AI2088">
        <v>0</v>
      </c>
      <c r="AJ2088">
        <v>26.17</v>
      </c>
      <c r="AK2088">
        <v>0</v>
      </c>
    </row>
    <row r="2089" spans="1:37" x14ac:dyDescent="0.2">
      <c r="A2089" t="s">
        <v>4398</v>
      </c>
      <c r="B2089" s="1" t="s">
        <v>140</v>
      </c>
      <c r="C2089" s="2">
        <v>44938.40347222222</v>
      </c>
      <c r="D2089" t="s">
        <v>23</v>
      </c>
      <c r="E2089" t="s">
        <v>4399</v>
      </c>
      <c r="F2089" t="s">
        <v>194</v>
      </c>
      <c r="G2089">
        <v>500000</v>
      </c>
      <c r="H2089" s="1" t="s">
        <v>148</v>
      </c>
      <c r="I2089" s="3">
        <v>44446</v>
      </c>
      <c r="M2089" s="1" t="s">
        <v>143</v>
      </c>
      <c r="R2089" s="1" t="s">
        <v>144</v>
      </c>
      <c r="S2089">
        <v>209</v>
      </c>
      <c r="T2089" s="1" t="s">
        <v>145</v>
      </c>
      <c r="U2089">
        <v>0</v>
      </c>
      <c r="AF2089">
        <v>2000</v>
      </c>
      <c r="AG2089">
        <v>2000</v>
      </c>
      <c r="AH2089">
        <v>-117849.88</v>
      </c>
      <c r="AI2089">
        <v>0</v>
      </c>
      <c r="AJ2089">
        <v>0</v>
      </c>
      <c r="AK2089">
        <v>0</v>
      </c>
    </row>
    <row r="2090" spans="1:37" x14ac:dyDescent="0.2">
      <c r="A2090" t="s">
        <v>4400</v>
      </c>
      <c r="B2090" s="1" t="s">
        <v>140</v>
      </c>
      <c r="C2090" s="2">
        <v>44938.40347222222</v>
      </c>
      <c r="D2090" t="s">
        <v>23</v>
      </c>
      <c r="E2090" t="s">
        <v>4401</v>
      </c>
      <c r="F2090" t="s">
        <v>24</v>
      </c>
      <c r="G2090">
        <v>1000000</v>
      </c>
      <c r="H2090" s="1" t="s">
        <v>148</v>
      </c>
      <c r="I2090" s="3">
        <v>41960</v>
      </c>
      <c r="M2090" s="1" t="s">
        <v>143</v>
      </c>
      <c r="R2090" s="1" t="s">
        <v>153</v>
      </c>
      <c r="S2090">
        <v>0</v>
      </c>
      <c r="T2090" s="1" t="s">
        <v>199</v>
      </c>
      <c r="U2090">
        <v>3</v>
      </c>
      <c r="AF2090">
        <v>410457.98</v>
      </c>
      <c r="AG2090">
        <v>0</v>
      </c>
      <c r="AH2090">
        <v>116504</v>
      </c>
      <c r="AI2090">
        <v>0</v>
      </c>
      <c r="AJ2090">
        <v>3615.7</v>
      </c>
      <c r="AK2090">
        <v>0</v>
      </c>
    </row>
    <row r="2091" spans="1:37" x14ac:dyDescent="0.2">
      <c r="A2091" t="s">
        <v>4402</v>
      </c>
      <c r="B2091" s="1" t="s">
        <v>140</v>
      </c>
      <c r="C2091" s="2">
        <v>44938.40347222222</v>
      </c>
      <c r="D2091" t="s">
        <v>23</v>
      </c>
      <c r="E2091" t="s">
        <v>4403</v>
      </c>
      <c r="F2091" t="s">
        <v>194</v>
      </c>
      <c r="G2091">
        <v>100000</v>
      </c>
      <c r="H2091" s="1" t="s">
        <v>142</v>
      </c>
      <c r="I2091" s="3">
        <v>44503</v>
      </c>
      <c r="M2091" s="1" t="s">
        <v>143</v>
      </c>
      <c r="R2091" s="1" t="s">
        <v>144</v>
      </c>
      <c r="S2091">
        <v>200</v>
      </c>
      <c r="T2091" s="1" t="s">
        <v>145</v>
      </c>
      <c r="U2091">
        <v>0</v>
      </c>
      <c r="AF2091">
        <v>22736</v>
      </c>
      <c r="AG2091">
        <v>22736</v>
      </c>
      <c r="AH2091">
        <v>-16296.02</v>
      </c>
      <c r="AI2091">
        <v>0</v>
      </c>
      <c r="AJ2091">
        <v>0</v>
      </c>
      <c r="AK2091">
        <v>0</v>
      </c>
    </row>
    <row r="2092" spans="1:37" x14ac:dyDescent="0.2">
      <c r="A2092" t="s">
        <v>4404</v>
      </c>
      <c r="B2092" s="1" t="s">
        <v>140</v>
      </c>
      <c r="C2092" s="2">
        <v>44938.40347222222</v>
      </c>
      <c r="D2092" t="s">
        <v>23</v>
      </c>
      <c r="E2092" t="s">
        <v>4405</v>
      </c>
      <c r="F2092" t="s">
        <v>194</v>
      </c>
      <c r="G2092">
        <v>500000</v>
      </c>
      <c r="H2092" s="1" t="s">
        <v>142</v>
      </c>
      <c r="I2092" s="3">
        <v>43557</v>
      </c>
      <c r="M2092" s="1" t="s">
        <v>143</v>
      </c>
      <c r="R2092" s="1" t="s">
        <v>153</v>
      </c>
      <c r="S2092">
        <v>0</v>
      </c>
      <c r="T2092" s="1" t="s">
        <v>199</v>
      </c>
      <c r="U2092">
        <v>44</v>
      </c>
      <c r="AF2092">
        <v>0</v>
      </c>
      <c r="AG2092">
        <v>0</v>
      </c>
      <c r="AH2092">
        <v>-776.24</v>
      </c>
      <c r="AI2092">
        <v>0</v>
      </c>
      <c r="AJ2092">
        <v>5.5</v>
      </c>
      <c r="AK2092">
        <v>0</v>
      </c>
    </row>
    <row r="2093" spans="1:37" x14ac:dyDescent="0.2">
      <c r="A2093" t="s">
        <v>4406</v>
      </c>
      <c r="B2093" s="1" t="s">
        <v>140</v>
      </c>
      <c r="C2093" s="2">
        <v>44938.40347222222</v>
      </c>
      <c r="D2093" t="s">
        <v>23</v>
      </c>
      <c r="E2093" t="s">
        <v>4407</v>
      </c>
      <c r="F2093" t="s">
        <v>130</v>
      </c>
      <c r="G2093">
        <v>1500000</v>
      </c>
      <c r="H2093" s="1" t="s">
        <v>142</v>
      </c>
      <c r="I2093" s="3">
        <v>44186</v>
      </c>
      <c r="M2093" s="1" t="s">
        <v>143</v>
      </c>
      <c r="R2093" s="1" t="s">
        <v>144</v>
      </c>
      <c r="S2093">
        <v>155</v>
      </c>
      <c r="T2093" s="1" t="s">
        <v>145</v>
      </c>
      <c r="U2093">
        <v>0</v>
      </c>
      <c r="AF2093">
        <v>12000</v>
      </c>
      <c r="AG2093">
        <v>12000</v>
      </c>
      <c r="AH2093">
        <v>0</v>
      </c>
      <c r="AI2093">
        <v>0</v>
      </c>
      <c r="AJ2093">
        <v>0</v>
      </c>
      <c r="AK2093">
        <v>0</v>
      </c>
    </row>
    <row r="2094" spans="1:37" x14ac:dyDescent="0.2">
      <c r="A2094" t="s">
        <v>4408</v>
      </c>
      <c r="B2094" s="1" t="s">
        <v>140</v>
      </c>
      <c r="C2094" s="2">
        <v>44938.40347222222</v>
      </c>
      <c r="D2094" t="s">
        <v>23</v>
      </c>
      <c r="E2094" t="s">
        <v>4409</v>
      </c>
      <c r="F2094" t="s">
        <v>24</v>
      </c>
      <c r="G2094">
        <v>8500000</v>
      </c>
      <c r="H2094" s="1" t="s">
        <v>142</v>
      </c>
      <c r="I2094" s="3">
        <v>41075</v>
      </c>
      <c r="M2094" s="1" t="s">
        <v>143</v>
      </c>
      <c r="R2094" s="1" t="s">
        <v>144</v>
      </c>
      <c r="S2094">
        <v>20.5</v>
      </c>
      <c r="T2094" s="1" t="s">
        <v>145</v>
      </c>
      <c r="U2094">
        <v>0</v>
      </c>
      <c r="AF2094">
        <v>44618758.899999999</v>
      </c>
      <c r="AG2094">
        <v>44618758.899999999</v>
      </c>
      <c r="AH2094">
        <v>5342611.7</v>
      </c>
      <c r="AI2094">
        <v>14180647.300000001</v>
      </c>
      <c r="AJ2094">
        <v>399114</v>
      </c>
      <c r="AK2094">
        <v>300000000</v>
      </c>
    </row>
    <row r="2095" spans="1:37" x14ac:dyDescent="0.2">
      <c r="A2095" t="s">
        <v>4410</v>
      </c>
      <c r="B2095" s="1" t="s">
        <v>140</v>
      </c>
      <c r="C2095" s="2">
        <v>44938.40347222222</v>
      </c>
      <c r="D2095" t="s">
        <v>23</v>
      </c>
      <c r="E2095" t="s">
        <v>4411</v>
      </c>
      <c r="F2095" t="s">
        <v>194</v>
      </c>
      <c r="G2095">
        <v>1000000</v>
      </c>
      <c r="H2095" s="1" t="s">
        <v>142</v>
      </c>
      <c r="I2095" s="3">
        <v>44733</v>
      </c>
      <c r="M2095" s="1" t="s">
        <v>143</v>
      </c>
      <c r="R2095" s="1" t="s">
        <v>144</v>
      </c>
      <c r="S2095">
        <v>209</v>
      </c>
      <c r="T2095" s="1" t="s">
        <v>145</v>
      </c>
      <c r="U2095">
        <v>0</v>
      </c>
      <c r="AF2095">
        <v>220000</v>
      </c>
      <c r="AG2095">
        <v>220000</v>
      </c>
      <c r="AH2095">
        <v>-5601.42</v>
      </c>
      <c r="AI2095">
        <v>0</v>
      </c>
      <c r="AJ2095">
        <v>0</v>
      </c>
      <c r="AK2095">
        <v>0</v>
      </c>
    </row>
    <row r="2096" spans="1:37" x14ac:dyDescent="0.2">
      <c r="A2096" t="s">
        <v>4412</v>
      </c>
      <c r="B2096" s="1" t="s">
        <v>140</v>
      </c>
      <c r="C2096" s="2">
        <v>44938.40347222222</v>
      </c>
      <c r="D2096" t="s">
        <v>23</v>
      </c>
      <c r="E2096" t="s">
        <v>4413</v>
      </c>
      <c r="F2096" t="s">
        <v>194</v>
      </c>
      <c r="G2096">
        <v>1000000</v>
      </c>
      <c r="H2096" s="1" t="s">
        <v>142</v>
      </c>
      <c r="I2096" s="3">
        <v>44732</v>
      </c>
      <c r="M2096" s="1" t="s">
        <v>143</v>
      </c>
      <c r="R2096" s="1" t="s">
        <v>144</v>
      </c>
      <c r="S2096">
        <v>200</v>
      </c>
      <c r="T2096" s="1" t="s">
        <v>145</v>
      </c>
      <c r="U2096">
        <v>0</v>
      </c>
      <c r="AF2096">
        <v>260000</v>
      </c>
      <c r="AG2096">
        <v>260000</v>
      </c>
      <c r="AH2096">
        <v>-5698.53</v>
      </c>
      <c r="AI2096">
        <v>0</v>
      </c>
      <c r="AJ2096">
        <v>0</v>
      </c>
      <c r="AK2096">
        <v>0</v>
      </c>
    </row>
    <row r="2097" spans="1:37" x14ac:dyDescent="0.2">
      <c r="A2097" t="s">
        <v>4414</v>
      </c>
      <c r="B2097" s="1" t="s">
        <v>140</v>
      </c>
      <c r="C2097" s="2">
        <v>44938.40347222222</v>
      </c>
      <c r="D2097" t="s">
        <v>23</v>
      </c>
      <c r="E2097" t="s">
        <v>4415</v>
      </c>
      <c r="G2097">
        <v>10677000</v>
      </c>
      <c r="H2097" s="1" t="s">
        <v>142</v>
      </c>
      <c r="M2097" s="1" t="s">
        <v>143</v>
      </c>
      <c r="R2097" s="1" t="s">
        <v>153</v>
      </c>
      <c r="S2097">
        <v>0</v>
      </c>
      <c r="T2097" s="1" t="s">
        <v>145</v>
      </c>
      <c r="U2097">
        <v>0</v>
      </c>
      <c r="AF2097">
        <v>0</v>
      </c>
      <c r="AG2097">
        <v>0</v>
      </c>
      <c r="AH2097">
        <v>0</v>
      </c>
      <c r="AI2097">
        <v>0</v>
      </c>
      <c r="AJ2097">
        <v>0</v>
      </c>
      <c r="AK2097">
        <v>0</v>
      </c>
    </row>
    <row r="2098" spans="1:37" x14ac:dyDescent="0.2">
      <c r="A2098" t="s">
        <v>4416</v>
      </c>
      <c r="B2098" s="1" t="s">
        <v>140</v>
      </c>
      <c r="C2098" s="2">
        <v>44938.40347222222</v>
      </c>
      <c r="D2098" t="s">
        <v>23</v>
      </c>
      <c r="E2098" t="s">
        <v>4417</v>
      </c>
      <c r="F2098" t="s">
        <v>24</v>
      </c>
      <c r="G2098">
        <v>1000000</v>
      </c>
      <c r="H2098" s="1" t="s">
        <v>148</v>
      </c>
      <c r="I2098" s="3">
        <v>42809</v>
      </c>
      <c r="M2098" s="1" t="s">
        <v>143</v>
      </c>
      <c r="R2098" s="1" t="s">
        <v>144</v>
      </c>
      <c r="S2098">
        <v>216.6</v>
      </c>
      <c r="T2098" s="1" t="s">
        <v>145</v>
      </c>
      <c r="U2098">
        <v>0</v>
      </c>
      <c r="AF2098">
        <v>247962.2</v>
      </c>
      <c r="AG2098">
        <v>247962.2</v>
      </c>
      <c r="AH2098">
        <v>-291753</v>
      </c>
      <c r="AI2098">
        <v>422029</v>
      </c>
      <c r="AJ2098">
        <v>9114.7000000000007</v>
      </c>
      <c r="AK2098">
        <v>60000000</v>
      </c>
    </row>
    <row r="2099" spans="1:37" x14ac:dyDescent="0.2">
      <c r="A2099" t="s">
        <v>4418</v>
      </c>
      <c r="B2099" s="1" t="s">
        <v>140</v>
      </c>
      <c r="C2099" s="2">
        <v>44938.40347222222</v>
      </c>
      <c r="D2099" t="s">
        <v>23</v>
      </c>
      <c r="E2099" t="s">
        <v>4419</v>
      </c>
      <c r="F2099" t="s">
        <v>194</v>
      </c>
      <c r="G2099">
        <v>1000000</v>
      </c>
      <c r="H2099" s="1" t="s">
        <v>148</v>
      </c>
      <c r="I2099" s="3">
        <v>44089</v>
      </c>
      <c r="M2099" s="1" t="s">
        <v>143</v>
      </c>
      <c r="R2099" s="1" t="s">
        <v>153</v>
      </c>
      <c r="S2099">
        <v>0</v>
      </c>
      <c r="T2099" s="1" t="s">
        <v>199</v>
      </c>
      <c r="U2099">
        <v>27</v>
      </c>
      <c r="AF2099">
        <v>458521.7</v>
      </c>
      <c r="AG2099">
        <v>458521.7</v>
      </c>
      <c r="AH2099">
        <v>270693.48</v>
      </c>
      <c r="AI2099">
        <v>7128</v>
      </c>
      <c r="AJ2099">
        <v>4009</v>
      </c>
      <c r="AK2099">
        <v>0</v>
      </c>
    </row>
    <row r="2100" spans="1:37" x14ac:dyDescent="0.2">
      <c r="A2100" t="s">
        <v>4420</v>
      </c>
      <c r="B2100" s="1" t="s">
        <v>140</v>
      </c>
      <c r="C2100" s="2">
        <v>44938.40347222222</v>
      </c>
      <c r="D2100" t="s">
        <v>23</v>
      </c>
      <c r="E2100" t="s">
        <v>4421</v>
      </c>
      <c r="F2100" t="s">
        <v>1250</v>
      </c>
      <c r="G2100">
        <v>1000000</v>
      </c>
      <c r="H2100" s="1" t="s">
        <v>148</v>
      </c>
      <c r="I2100" s="3">
        <v>44557</v>
      </c>
      <c r="M2100" s="1" t="s">
        <v>143</v>
      </c>
      <c r="R2100" s="1" t="s">
        <v>144</v>
      </c>
      <c r="S2100">
        <v>180</v>
      </c>
      <c r="T2100" s="1" t="s">
        <v>145</v>
      </c>
      <c r="U2100">
        <v>0</v>
      </c>
      <c r="AF2100">
        <v>910619.28</v>
      </c>
      <c r="AG2100">
        <v>910619.28</v>
      </c>
      <c r="AH2100">
        <v>-18152</v>
      </c>
      <c r="AI2100">
        <v>0</v>
      </c>
      <c r="AJ2100">
        <v>510.78</v>
      </c>
      <c r="AK2100">
        <v>0</v>
      </c>
    </row>
    <row r="2101" spans="1:37" x14ac:dyDescent="0.2">
      <c r="A2101" t="s">
        <v>4422</v>
      </c>
      <c r="B2101" s="1" t="s">
        <v>140</v>
      </c>
      <c r="C2101" s="2">
        <v>44938.40347222222</v>
      </c>
      <c r="D2101" t="s">
        <v>4</v>
      </c>
      <c r="E2101" t="s">
        <v>4423</v>
      </c>
      <c r="F2101" t="s">
        <v>4424</v>
      </c>
      <c r="G2101">
        <v>2000000</v>
      </c>
      <c r="H2101" s="1" t="s">
        <v>148</v>
      </c>
      <c r="I2101" s="3">
        <v>43803</v>
      </c>
      <c r="M2101" s="1" t="s">
        <v>143</v>
      </c>
      <c r="R2101" s="1" t="s">
        <v>144</v>
      </c>
      <c r="S2101">
        <v>144.27000000000001</v>
      </c>
      <c r="T2101" s="1" t="s">
        <v>145</v>
      </c>
      <c r="U2101">
        <v>0</v>
      </c>
      <c r="AF2101">
        <v>759619.45</v>
      </c>
      <c r="AG2101">
        <v>759619.45</v>
      </c>
      <c r="AH2101">
        <v>-464055.6</v>
      </c>
      <c r="AI2101">
        <v>50000</v>
      </c>
      <c r="AJ2101">
        <v>24100.11</v>
      </c>
      <c r="AK2101">
        <v>0</v>
      </c>
    </row>
    <row r="2102" spans="1:37" x14ac:dyDescent="0.2">
      <c r="A2102" t="s">
        <v>4425</v>
      </c>
      <c r="B2102" s="1" t="s">
        <v>140</v>
      </c>
      <c r="C2102" s="2">
        <v>44938.40347222222</v>
      </c>
      <c r="D2102" t="s">
        <v>4</v>
      </c>
      <c r="E2102" t="s">
        <v>4426</v>
      </c>
      <c r="F2102" t="s">
        <v>513</v>
      </c>
      <c r="G2102">
        <v>1000000</v>
      </c>
      <c r="H2102" s="1" t="s">
        <v>142</v>
      </c>
      <c r="I2102" s="3">
        <v>43536</v>
      </c>
      <c r="M2102" s="1" t="s">
        <v>143</v>
      </c>
      <c r="R2102" s="1" t="s">
        <v>144</v>
      </c>
      <c r="S2102">
        <v>81.760000000000005</v>
      </c>
      <c r="T2102" s="1" t="s">
        <v>145</v>
      </c>
      <c r="U2102">
        <v>0</v>
      </c>
      <c r="AF2102">
        <v>3150000</v>
      </c>
      <c r="AG2102">
        <v>3100000</v>
      </c>
      <c r="AH2102">
        <v>-200000</v>
      </c>
      <c r="AI2102">
        <v>2050000</v>
      </c>
      <c r="AJ2102">
        <v>0</v>
      </c>
      <c r="AK2102">
        <v>0</v>
      </c>
    </row>
    <row r="2103" spans="1:37" x14ac:dyDescent="0.2">
      <c r="A2103" t="s">
        <v>4427</v>
      </c>
      <c r="B2103" s="1" t="s">
        <v>140</v>
      </c>
      <c r="C2103" s="2">
        <v>44938.40347222222</v>
      </c>
      <c r="D2103" t="s">
        <v>4</v>
      </c>
      <c r="E2103" t="s">
        <v>4428</v>
      </c>
      <c r="F2103" t="s">
        <v>194</v>
      </c>
      <c r="G2103">
        <v>2500000</v>
      </c>
      <c r="H2103" s="1" t="s">
        <v>148</v>
      </c>
      <c r="I2103" s="3">
        <v>42475</v>
      </c>
      <c r="M2103" s="1" t="s">
        <v>143</v>
      </c>
      <c r="R2103" s="1" t="s">
        <v>144</v>
      </c>
      <c r="S2103">
        <v>107.14</v>
      </c>
      <c r="T2103" s="1" t="s">
        <v>145</v>
      </c>
      <c r="U2103">
        <v>0</v>
      </c>
      <c r="AF2103">
        <v>0</v>
      </c>
      <c r="AG2103">
        <v>0</v>
      </c>
      <c r="AH2103">
        <v>0</v>
      </c>
      <c r="AI2103">
        <v>0</v>
      </c>
      <c r="AJ2103">
        <v>0</v>
      </c>
      <c r="AK2103">
        <v>6000000</v>
      </c>
    </row>
    <row r="2104" spans="1:37" x14ac:dyDescent="0.2">
      <c r="A2104" t="s">
        <v>4429</v>
      </c>
      <c r="B2104" s="1" t="s">
        <v>140</v>
      </c>
      <c r="C2104" s="2">
        <v>44938.40347222222</v>
      </c>
      <c r="D2104" t="s">
        <v>4</v>
      </c>
      <c r="E2104" t="s">
        <v>4430</v>
      </c>
      <c r="F2104" t="s">
        <v>194</v>
      </c>
      <c r="G2104">
        <v>2000000</v>
      </c>
      <c r="H2104" s="1" t="s">
        <v>148</v>
      </c>
      <c r="I2104" s="3">
        <v>44060</v>
      </c>
      <c r="M2104" s="1" t="s">
        <v>143</v>
      </c>
      <c r="R2104" s="1" t="s">
        <v>153</v>
      </c>
      <c r="S2104">
        <v>0</v>
      </c>
      <c r="T2104" s="1" t="s">
        <v>145</v>
      </c>
      <c r="U2104">
        <v>0</v>
      </c>
      <c r="AF2104">
        <v>243874.34</v>
      </c>
      <c r="AG2104">
        <v>243874.34</v>
      </c>
      <c r="AH2104">
        <v>-3413796.7</v>
      </c>
      <c r="AI2104">
        <v>2951125.91</v>
      </c>
      <c r="AJ2104">
        <v>126870.83</v>
      </c>
      <c r="AK2104">
        <v>0</v>
      </c>
    </row>
    <row r="2105" spans="1:37" x14ac:dyDescent="0.2">
      <c r="A2105" t="s">
        <v>4431</v>
      </c>
      <c r="B2105" s="1" t="s">
        <v>140</v>
      </c>
      <c r="C2105" s="2">
        <v>44938.40347222222</v>
      </c>
      <c r="D2105" t="s">
        <v>4</v>
      </c>
      <c r="E2105" t="s">
        <v>4432</v>
      </c>
      <c r="F2105" t="s">
        <v>130</v>
      </c>
      <c r="G2105">
        <v>1000000</v>
      </c>
      <c r="H2105" s="1" t="s">
        <v>142</v>
      </c>
      <c r="I2105" s="3">
        <v>44061</v>
      </c>
      <c r="M2105" s="1" t="s">
        <v>143</v>
      </c>
      <c r="R2105" s="1" t="s">
        <v>153</v>
      </c>
      <c r="S2105">
        <v>0</v>
      </c>
      <c r="T2105" s="1" t="s">
        <v>145</v>
      </c>
      <c r="U2105">
        <v>0</v>
      </c>
      <c r="AF2105">
        <v>0</v>
      </c>
      <c r="AG2105">
        <v>0</v>
      </c>
      <c r="AH2105">
        <v>0</v>
      </c>
      <c r="AI2105">
        <v>0</v>
      </c>
      <c r="AJ2105">
        <v>0</v>
      </c>
      <c r="AK2105">
        <v>0</v>
      </c>
    </row>
    <row r="2106" spans="1:37" x14ac:dyDescent="0.2">
      <c r="A2106" t="s">
        <v>4433</v>
      </c>
      <c r="B2106" s="1" t="s">
        <v>140</v>
      </c>
      <c r="C2106" s="2">
        <v>44938.40347222222</v>
      </c>
      <c r="D2106" t="s">
        <v>4</v>
      </c>
      <c r="E2106" t="s">
        <v>4434</v>
      </c>
      <c r="F2106" t="s">
        <v>194</v>
      </c>
      <c r="G2106">
        <v>1010000</v>
      </c>
      <c r="H2106" s="1" t="s">
        <v>142</v>
      </c>
      <c r="I2106" s="3">
        <v>44357</v>
      </c>
      <c r="M2106" s="1" t="s">
        <v>143</v>
      </c>
      <c r="R2106" s="1" t="s">
        <v>153</v>
      </c>
      <c r="S2106">
        <v>0</v>
      </c>
      <c r="T2106" s="1" t="s">
        <v>145</v>
      </c>
      <c r="U2106">
        <v>0</v>
      </c>
      <c r="AF2106">
        <v>1098833.3600000001</v>
      </c>
      <c r="AG2106">
        <v>1098833.3600000001</v>
      </c>
      <c r="AH2106">
        <v>-281603.32</v>
      </c>
      <c r="AI2106">
        <v>837654.52</v>
      </c>
      <c r="AJ2106">
        <v>0</v>
      </c>
      <c r="AK2106">
        <v>0</v>
      </c>
    </row>
    <row r="2107" spans="1:37" x14ac:dyDescent="0.2">
      <c r="A2107" t="s">
        <v>4435</v>
      </c>
      <c r="B2107" s="1" t="s">
        <v>140</v>
      </c>
      <c r="C2107" s="2">
        <v>44938.40347222222</v>
      </c>
      <c r="D2107" t="s">
        <v>4</v>
      </c>
      <c r="E2107" t="s">
        <v>4436</v>
      </c>
      <c r="F2107" t="s">
        <v>194</v>
      </c>
      <c r="G2107">
        <v>10000000</v>
      </c>
      <c r="H2107" s="1" t="s">
        <v>148</v>
      </c>
      <c r="I2107" s="3">
        <v>43263</v>
      </c>
      <c r="M2107" s="1" t="s">
        <v>143</v>
      </c>
      <c r="R2107" s="1" t="s">
        <v>144</v>
      </c>
      <c r="S2107">
        <v>108.15</v>
      </c>
      <c r="T2107" s="1" t="s">
        <v>145</v>
      </c>
      <c r="U2107">
        <v>0</v>
      </c>
      <c r="AF2107">
        <v>0</v>
      </c>
      <c r="AG2107">
        <v>0</v>
      </c>
      <c r="AH2107">
        <v>-2492.5300000000002</v>
      </c>
      <c r="AI2107">
        <v>0</v>
      </c>
      <c r="AJ2107">
        <v>0</v>
      </c>
      <c r="AK2107">
        <v>0</v>
      </c>
    </row>
    <row r="2108" spans="1:37" x14ac:dyDescent="0.2">
      <c r="A2108" t="s">
        <v>4437</v>
      </c>
      <c r="B2108" s="1" t="s">
        <v>140</v>
      </c>
      <c r="C2108" s="2">
        <v>44938.40347222222</v>
      </c>
      <c r="D2108" t="s">
        <v>4</v>
      </c>
      <c r="E2108" t="s">
        <v>4438</v>
      </c>
      <c r="F2108" t="s">
        <v>24</v>
      </c>
      <c r="G2108">
        <v>2000000</v>
      </c>
      <c r="H2108" s="1" t="s">
        <v>148</v>
      </c>
      <c r="I2108" s="3">
        <v>43574</v>
      </c>
      <c r="M2108" s="1" t="s">
        <v>143</v>
      </c>
      <c r="R2108" s="1" t="s">
        <v>144</v>
      </c>
      <c r="S2108">
        <v>309.25</v>
      </c>
      <c r="T2108" s="1" t="s">
        <v>145</v>
      </c>
      <c r="U2108">
        <v>0</v>
      </c>
      <c r="AF2108">
        <v>2627252.34</v>
      </c>
      <c r="AG2108">
        <v>2627252.34</v>
      </c>
      <c r="AH2108">
        <v>-1233742.1000000001</v>
      </c>
      <c r="AI2108">
        <v>2586465.42</v>
      </c>
      <c r="AJ2108">
        <v>0</v>
      </c>
      <c r="AK2108">
        <v>0</v>
      </c>
    </row>
    <row r="2109" spans="1:37" x14ac:dyDescent="0.2">
      <c r="A2109" t="s">
        <v>4439</v>
      </c>
      <c r="B2109" s="1" t="s">
        <v>140</v>
      </c>
      <c r="C2109" s="2">
        <v>44938.40347222222</v>
      </c>
      <c r="D2109" t="s">
        <v>4</v>
      </c>
      <c r="E2109" t="s">
        <v>4440</v>
      </c>
      <c r="F2109" t="s">
        <v>725</v>
      </c>
      <c r="G2109">
        <v>10000000</v>
      </c>
      <c r="H2109" s="1" t="s">
        <v>142</v>
      </c>
      <c r="I2109" s="3">
        <v>43761</v>
      </c>
      <c r="M2109" s="1" t="s">
        <v>143</v>
      </c>
      <c r="R2109" s="1" t="s">
        <v>144</v>
      </c>
      <c r="S2109">
        <v>97.34</v>
      </c>
      <c r="T2109" s="1" t="s">
        <v>145</v>
      </c>
      <c r="U2109">
        <v>0</v>
      </c>
      <c r="AF2109">
        <v>0</v>
      </c>
      <c r="AG2109">
        <v>0</v>
      </c>
      <c r="AH2109">
        <v>-561245.92000000004</v>
      </c>
      <c r="AI2109">
        <v>280000</v>
      </c>
      <c r="AJ2109">
        <v>0</v>
      </c>
      <c r="AK2109">
        <v>0</v>
      </c>
    </row>
    <row r="2110" spans="1:37" x14ac:dyDescent="0.2">
      <c r="A2110" t="s">
        <v>4441</v>
      </c>
      <c r="B2110" s="1" t="s">
        <v>140</v>
      </c>
      <c r="C2110" s="2">
        <v>44938.40347222222</v>
      </c>
      <c r="D2110" t="s">
        <v>4</v>
      </c>
      <c r="E2110" t="s">
        <v>4442</v>
      </c>
      <c r="F2110" t="s">
        <v>194</v>
      </c>
      <c r="G2110">
        <v>10000000</v>
      </c>
      <c r="H2110" s="1" t="s">
        <v>148</v>
      </c>
      <c r="I2110" s="3">
        <v>44229</v>
      </c>
      <c r="M2110" s="1" t="s">
        <v>143</v>
      </c>
      <c r="R2110" s="1" t="s">
        <v>144</v>
      </c>
      <c r="S2110">
        <v>309.25</v>
      </c>
      <c r="T2110" s="1" t="s">
        <v>145</v>
      </c>
      <c r="U2110">
        <v>0</v>
      </c>
      <c r="AF2110">
        <v>144591.48000000001</v>
      </c>
      <c r="AG2110">
        <v>144591.48000000001</v>
      </c>
      <c r="AH2110">
        <v>17626464.699999999</v>
      </c>
      <c r="AI2110">
        <v>7220194.25</v>
      </c>
      <c r="AJ2110">
        <v>0</v>
      </c>
      <c r="AK2110">
        <v>0</v>
      </c>
    </row>
    <row r="2111" spans="1:37" x14ac:dyDescent="0.2">
      <c r="A2111" t="s">
        <v>4443</v>
      </c>
      <c r="B2111" s="1" t="s">
        <v>140</v>
      </c>
      <c r="C2111" s="2">
        <v>44938.40347222222</v>
      </c>
      <c r="D2111" t="s">
        <v>4</v>
      </c>
      <c r="E2111" t="s">
        <v>4444</v>
      </c>
      <c r="F2111" t="s">
        <v>194</v>
      </c>
      <c r="G2111">
        <v>1000000</v>
      </c>
      <c r="H2111" s="1" t="s">
        <v>142</v>
      </c>
      <c r="I2111" s="3">
        <v>44151</v>
      </c>
      <c r="M2111" s="1" t="s">
        <v>143</v>
      </c>
      <c r="R2111" s="1" t="s">
        <v>144</v>
      </c>
      <c r="S2111">
        <v>218.3</v>
      </c>
      <c r="T2111" s="1" t="s">
        <v>145</v>
      </c>
      <c r="U2111">
        <v>0</v>
      </c>
      <c r="AF2111">
        <v>1198046.47</v>
      </c>
      <c r="AG2111">
        <v>1198046.47</v>
      </c>
      <c r="AH2111">
        <v>1099150.67</v>
      </c>
      <c r="AI2111">
        <v>65250.92</v>
      </c>
      <c r="AJ2111">
        <v>72536.37</v>
      </c>
      <c r="AK2111">
        <v>0</v>
      </c>
    </row>
    <row r="2112" spans="1:37" x14ac:dyDescent="0.2">
      <c r="A2112" t="s">
        <v>4445</v>
      </c>
      <c r="B2112" s="1" t="s">
        <v>140</v>
      </c>
      <c r="C2112" s="2">
        <v>44938.40347222222</v>
      </c>
      <c r="D2112" t="s">
        <v>4</v>
      </c>
      <c r="E2112" t="s">
        <v>4446</v>
      </c>
      <c r="F2112" t="s">
        <v>194</v>
      </c>
      <c r="G2112">
        <v>2000000</v>
      </c>
      <c r="H2112" s="1" t="s">
        <v>148</v>
      </c>
      <c r="I2112" s="3">
        <v>43552</v>
      </c>
      <c r="M2112" s="1" t="s">
        <v>143</v>
      </c>
      <c r="R2112" s="1" t="s">
        <v>144</v>
      </c>
      <c r="S2112">
        <v>108.15</v>
      </c>
      <c r="T2112" s="1" t="s">
        <v>145</v>
      </c>
      <c r="U2112">
        <v>0</v>
      </c>
      <c r="AF2112">
        <v>0</v>
      </c>
      <c r="AG2112">
        <v>0</v>
      </c>
      <c r="AH2112">
        <v>-5556974.2999999998</v>
      </c>
      <c r="AI2112">
        <v>1971303.33</v>
      </c>
      <c r="AJ2112">
        <v>0</v>
      </c>
      <c r="AK2112">
        <v>0</v>
      </c>
    </row>
    <row r="2113" spans="1:37" x14ac:dyDescent="0.2">
      <c r="A2113" t="s">
        <v>4447</v>
      </c>
      <c r="B2113" s="1" t="s">
        <v>140</v>
      </c>
      <c r="C2113" s="2">
        <v>44938.40347222222</v>
      </c>
      <c r="D2113" t="s">
        <v>4</v>
      </c>
      <c r="E2113" t="s">
        <v>4448</v>
      </c>
      <c r="F2113" t="s">
        <v>24</v>
      </c>
      <c r="G2113">
        <v>18360000</v>
      </c>
      <c r="H2113" s="1" t="s">
        <v>148</v>
      </c>
      <c r="I2113" s="3">
        <v>44074</v>
      </c>
      <c r="M2113" s="1" t="s">
        <v>143</v>
      </c>
      <c r="R2113" s="1" t="s">
        <v>153</v>
      </c>
      <c r="S2113">
        <v>0</v>
      </c>
      <c r="T2113" s="1" t="s">
        <v>145</v>
      </c>
      <c r="U2113">
        <v>0</v>
      </c>
      <c r="AF2113">
        <v>40554.589999999997</v>
      </c>
      <c r="AG2113">
        <v>154.59</v>
      </c>
      <c r="AH2113">
        <v>-8861385.5</v>
      </c>
      <c r="AI2113">
        <v>8396944.6699999999</v>
      </c>
      <c r="AJ2113">
        <v>89.5</v>
      </c>
      <c r="AK2113">
        <v>28000000</v>
      </c>
    </row>
    <row r="2114" spans="1:37" x14ac:dyDescent="0.2">
      <c r="A2114" t="s">
        <v>4449</v>
      </c>
      <c r="B2114" s="1" t="s">
        <v>140</v>
      </c>
      <c r="C2114" s="2">
        <v>44938.40347222222</v>
      </c>
      <c r="D2114" t="s">
        <v>4</v>
      </c>
      <c r="E2114" t="s">
        <v>4450</v>
      </c>
      <c r="F2114" t="s">
        <v>46</v>
      </c>
      <c r="G2114">
        <v>1000000</v>
      </c>
      <c r="H2114" s="1" t="s">
        <v>142</v>
      </c>
      <c r="I2114" s="3">
        <v>43290</v>
      </c>
      <c r="M2114" s="1" t="s">
        <v>143</v>
      </c>
      <c r="R2114" s="1" t="s">
        <v>144</v>
      </c>
      <c r="S2114">
        <v>234.98</v>
      </c>
      <c r="T2114" s="1" t="s">
        <v>145</v>
      </c>
      <c r="U2114">
        <v>0</v>
      </c>
      <c r="AF2114">
        <v>553619.15</v>
      </c>
      <c r="AG2114">
        <v>553619.15</v>
      </c>
      <c r="AH2114">
        <v>553619.15</v>
      </c>
      <c r="AI2114">
        <v>0</v>
      </c>
      <c r="AJ2114">
        <v>0</v>
      </c>
      <c r="AK2114">
        <v>0</v>
      </c>
    </row>
    <row r="2115" spans="1:37" x14ac:dyDescent="0.2">
      <c r="A2115" t="s">
        <v>4451</v>
      </c>
      <c r="B2115" s="1" t="s">
        <v>140</v>
      </c>
      <c r="C2115" s="2">
        <v>44938.40347222222</v>
      </c>
      <c r="D2115" t="s">
        <v>4</v>
      </c>
      <c r="E2115" t="s">
        <v>4452</v>
      </c>
      <c r="F2115" t="s">
        <v>130</v>
      </c>
      <c r="G2115">
        <v>1000000</v>
      </c>
      <c r="H2115" s="1" t="s">
        <v>142</v>
      </c>
      <c r="I2115" s="3">
        <v>43882</v>
      </c>
      <c r="M2115" s="1" t="s">
        <v>143</v>
      </c>
      <c r="R2115" s="1" t="s">
        <v>144</v>
      </c>
      <c r="S2115">
        <v>201.3</v>
      </c>
      <c r="T2115" s="1" t="s">
        <v>145</v>
      </c>
      <c r="U2115">
        <v>0</v>
      </c>
      <c r="AF2115">
        <v>0</v>
      </c>
      <c r="AG2115">
        <v>0</v>
      </c>
      <c r="AH2115">
        <v>0</v>
      </c>
      <c r="AI2115">
        <v>0</v>
      </c>
      <c r="AJ2115">
        <v>0</v>
      </c>
      <c r="AK2115">
        <v>0</v>
      </c>
    </row>
    <row r="2116" spans="1:37" x14ac:dyDescent="0.2">
      <c r="A2116" t="s">
        <v>4453</v>
      </c>
      <c r="B2116" s="1" t="s">
        <v>140</v>
      </c>
      <c r="C2116" s="2">
        <v>44938.40347222222</v>
      </c>
      <c r="D2116" t="s">
        <v>4</v>
      </c>
      <c r="E2116" t="s">
        <v>4454</v>
      </c>
      <c r="F2116" t="s">
        <v>24</v>
      </c>
      <c r="G2116">
        <v>1000000</v>
      </c>
      <c r="H2116" s="1" t="s">
        <v>148</v>
      </c>
      <c r="I2116" s="3">
        <v>43731</v>
      </c>
      <c r="M2116" s="1" t="s">
        <v>143</v>
      </c>
      <c r="R2116" s="1" t="s">
        <v>144</v>
      </c>
      <c r="S2116">
        <v>203.64</v>
      </c>
      <c r="T2116" s="1" t="s">
        <v>145</v>
      </c>
      <c r="U2116">
        <v>0</v>
      </c>
      <c r="AF2116">
        <v>51886.78</v>
      </c>
      <c r="AG2116">
        <v>51886.78</v>
      </c>
      <c r="AH2116">
        <v>-14038100.85</v>
      </c>
      <c r="AI2116">
        <v>11649669.08</v>
      </c>
      <c r="AJ2116">
        <v>0</v>
      </c>
      <c r="AK2116">
        <v>0</v>
      </c>
    </row>
    <row r="2117" spans="1:37" x14ac:dyDescent="0.2">
      <c r="A2117" t="s">
        <v>4455</v>
      </c>
      <c r="B2117" s="1" t="s">
        <v>140</v>
      </c>
      <c r="C2117" s="2">
        <v>44938.40347222222</v>
      </c>
      <c r="D2117" t="s">
        <v>4</v>
      </c>
      <c r="E2117" t="s">
        <v>4456</v>
      </c>
      <c r="F2117" t="s">
        <v>46</v>
      </c>
      <c r="G2117">
        <v>12310828</v>
      </c>
      <c r="H2117" s="1" t="s">
        <v>148</v>
      </c>
      <c r="I2117" s="3">
        <v>42152</v>
      </c>
      <c r="M2117" s="1" t="s">
        <v>143</v>
      </c>
      <c r="R2117" s="1" t="s">
        <v>144</v>
      </c>
      <c r="S2117">
        <v>1969.45</v>
      </c>
      <c r="T2117" s="1" t="s">
        <v>145</v>
      </c>
      <c r="U2117">
        <v>0</v>
      </c>
      <c r="AF2117">
        <v>68772653.560000002</v>
      </c>
      <c r="AG2117">
        <v>68772653.560000002</v>
      </c>
      <c r="AH2117">
        <v>-47742205.799999997</v>
      </c>
      <c r="AI2117">
        <v>40863500.119999997</v>
      </c>
      <c r="AJ2117">
        <v>1360882</v>
      </c>
      <c r="AK2117">
        <v>200000000</v>
      </c>
    </row>
    <row r="2118" spans="1:37" x14ac:dyDescent="0.2">
      <c r="A2118" t="s">
        <v>4457</v>
      </c>
      <c r="B2118" s="1" t="s">
        <v>140</v>
      </c>
      <c r="C2118" s="2">
        <v>44938.40347222222</v>
      </c>
      <c r="D2118" t="s">
        <v>4</v>
      </c>
      <c r="E2118" t="s">
        <v>4458</v>
      </c>
      <c r="F2118" t="s">
        <v>4459</v>
      </c>
      <c r="G2118">
        <v>2000000</v>
      </c>
      <c r="H2118" s="1" t="s">
        <v>148</v>
      </c>
      <c r="I2118" s="3">
        <v>43776</v>
      </c>
      <c r="M2118" s="1" t="s">
        <v>143</v>
      </c>
      <c r="R2118" s="1" t="s">
        <v>144</v>
      </c>
      <c r="S2118">
        <v>81.77</v>
      </c>
      <c r="T2118" s="1" t="s">
        <v>145</v>
      </c>
      <c r="U2118">
        <v>0</v>
      </c>
      <c r="AF2118">
        <v>736984.22</v>
      </c>
      <c r="AG2118">
        <v>734348.05</v>
      </c>
      <c r="AH2118">
        <v>-52632.639999999999</v>
      </c>
      <c r="AI2118">
        <v>0</v>
      </c>
      <c r="AJ2118">
        <v>0</v>
      </c>
      <c r="AK2118">
        <v>0</v>
      </c>
    </row>
    <row r="2119" spans="1:37" x14ac:dyDescent="0.2">
      <c r="A2119" t="s">
        <v>4460</v>
      </c>
      <c r="B2119" s="1" t="s">
        <v>140</v>
      </c>
      <c r="C2119" s="2">
        <v>44938.40347222222</v>
      </c>
      <c r="D2119" t="s">
        <v>4</v>
      </c>
      <c r="E2119" t="s">
        <v>4461</v>
      </c>
      <c r="F2119" t="s">
        <v>4462</v>
      </c>
      <c r="G2119">
        <v>5000000</v>
      </c>
      <c r="H2119" s="1" t="s">
        <v>142</v>
      </c>
      <c r="I2119" s="3">
        <v>44478</v>
      </c>
      <c r="M2119" s="1" t="s">
        <v>143</v>
      </c>
      <c r="R2119" s="1" t="s">
        <v>144</v>
      </c>
      <c r="S2119">
        <v>144.27000000000001</v>
      </c>
      <c r="T2119" s="1" t="s">
        <v>145</v>
      </c>
      <c r="U2119">
        <v>0</v>
      </c>
      <c r="AF2119">
        <v>0</v>
      </c>
      <c r="AG2119">
        <v>0</v>
      </c>
      <c r="AH2119">
        <v>0</v>
      </c>
      <c r="AI2119">
        <v>577139.36</v>
      </c>
      <c r="AJ2119">
        <v>5697.64</v>
      </c>
      <c r="AK2119">
        <v>660</v>
      </c>
    </row>
    <row r="2120" spans="1:37" x14ac:dyDescent="0.2">
      <c r="A2120" t="s">
        <v>4463</v>
      </c>
      <c r="B2120" s="1" t="s">
        <v>140</v>
      </c>
      <c r="C2120" s="2">
        <v>44938.40347222222</v>
      </c>
      <c r="D2120" t="s">
        <v>4</v>
      </c>
      <c r="E2120" t="s">
        <v>4464</v>
      </c>
      <c r="F2120" t="s">
        <v>130</v>
      </c>
      <c r="G2120">
        <v>1176471</v>
      </c>
      <c r="H2120" s="1" t="s">
        <v>148</v>
      </c>
      <c r="I2120" s="3">
        <v>44218</v>
      </c>
      <c r="M2120" s="1" t="s">
        <v>143</v>
      </c>
      <c r="R2120" s="1" t="s">
        <v>144</v>
      </c>
      <c r="S2120">
        <v>197.9</v>
      </c>
      <c r="T2120" s="1" t="s">
        <v>145</v>
      </c>
      <c r="U2120">
        <v>0</v>
      </c>
      <c r="AF2120">
        <v>9433</v>
      </c>
      <c r="AG2120">
        <v>9433</v>
      </c>
      <c r="AH2120">
        <v>-3287449</v>
      </c>
      <c r="AI2120">
        <v>2377295</v>
      </c>
      <c r="AJ2120">
        <v>1000</v>
      </c>
      <c r="AK2120">
        <v>3000000</v>
      </c>
    </row>
    <row r="2121" spans="1:37" x14ac:dyDescent="0.2">
      <c r="A2121" t="s">
        <v>4465</v>
      </c>
      <c r="B2121" s="1" t="s">
        <v>140</v>
      </c>
      <c r="C2121" s="2">
        <v>44938.40347222222</v>
      </c>
      <c r="D2121" t="s">
        <v>4</v>
      </c>
      <c r="E2121" t="s">
        <v>4466</v>
      </c>
      <c r="F2121" t="s">
        <v>24</v>
      </c>
      <c r="G2121">
        <v>16056328</v>
      </c>
      <c r="H2121" s="1" t="s">
        <v>148</v>
      </c>
      <c r="I2121" s="3">
        <v>42744</v>
      </c>
      <c r="M2121" s="1" t="s">
        <v>143</v>
      </c>
      <c r="R2121" s="1" t="s">
        <v>144</v>
      </c>
      <c r="S2121">
        <v>652.20000000000005</v>
      </c>
      <c r="T2121" s="1" t="s">
        <v>145</v>
      </c>
      <c r="U2121">
        <v>0</v>
      </c>
      <c r="AF2121">
        <v>66261087.399999999</v>
      </c>
      <c r="AG2121">
        <v>66261087.399999999</v>
      </c>
      <c r="AH2121">
        <v>-7726637.7000000002</v>
      </c>
      <c r="AI2121">
        <v>29041033.300000001</v>
      </c>
      <c r="AJ2121">
        <v>1385545.19</v>
      </c>
      <c r="AK2121">
        <v>0</v>
      </c>
    </row>
    <row r="2122" spans="1:37" x14ac:dyDescent="0.2">
      <c r="A2122" t="s">
        <v>4467</v>
      </c>
      <c r="B2122" s="1" t="s">
        <v>140</v>
      </c>
      <c r="C2122" s="2">
        <v>44938.40347222222</v>
      </c>
      <c r="D2122" t="s">
        <v>4</v>
      </c>
      <c r="E2122" t="s">
        <v>4468</v>
      </c>
      <c r="F2122" t="s">
        <v>490</v>
      </c>
      <c r="G2122">
        <v>1000000</v>
      </c>
      <c r="H2122" s="1" t="s">
        <v>142</v>
      </c>
      <c r="I2122" s="3">
        <v>43486</v>
      </c>
      <c r="M2122" s="1" t="s">
        <v>143</v>
      </c>
      <c r="R2122" s="1" t="s">
        <v>144</v>
      </c>
      <c r="S2122">
        <v>302.82</v>
      </c>
      <c r="T2122" s="1" t="s">
        <v>145</v>
      </c>
      <c r="U2122">
        <v>0</v>
      </c>
      <c r="AF2122">
        <v>0</v>
      </c>
      <c r="AG2122">
        <v>0</v>
      </c>
      <c r="AH2122">
        <v>-194499.6</v>
      </c>
      <c r="AI2122">
        <v>0</v>
      </c>
      <c r="AJ2122">
        <v>0</v>
      </c>
      <c r="AK2122">
        <v>0</v>
      </c>
    </row>
    <row r="2123" spans="1:37" x14ac:dyDescent="0.2">
      <c r="A2123" t="s">
        <v>4469</v>
      </c>
      <c r="B2123" s="1" t="s">
        <v>140</v>
      </c>
      <c r="C2123" s="2">
        <v>44938.40347222222</v>
      </c>
      <c r="D2123" t="s">
        <v>4</v>
      </c>
      <c r="E2123" t="s">
        <v>4470</v>
      </c>
      <c r="F2123" t="s">
        <v>46</v>
      </c>
      <c r="G2123">
        <v>1760000</v>
      </c>
      <c r="H2123" s="1" t="s">
        <v>142</v>
      </c>
      <c r="I2123" s="3">
        <v>42729</v>
      </c>
      <c r="M2123" s="1" t="s">
        <v>143</v>
      </c>
      <c r="R2123" s="1" t="s">
        <v>144</v>
      </c>
      <c r="S2123">
        <v>336.76</v>
      </c>
      <c r="T2123" s="1" t="s">
        <v>145</v>
      </c>
      <c r="U2123">
        <v>0</v>
      </c>
      <c r="AF2123">
        <v>0</v>
      </c>
      <c r="AG2123">
        <v>0</v>
      </c>
      <c r="AH2123">
        <v>0</v>
      </c>
      <c r="AI2123">
        <v>0</v>
      </c>
      <c r="AJ2123">
        <v>0</v>
      </c>
      <c r="AK2123">
        <v>0</v>
      </c>
    </row>
    <row r="2124" spans="1:37" x14ac:dyDescent="0.2">
      <c r="A2124" t="s">
        <v>4471</v>
      </c>
      <c r="B2124" s="1" t="s">
        <v>140</v>
      </c>
      <c r="C2124" s="2">
        <v>44938.40347222222</v>
      </c>
      <c r="D2124" t="s">
        <v>4</v>
      </c>
      <c r="E2124" t="s">
        <v>4472</v>
      </c>
      <c r="F2124" t="s">
        <v>194</v>
      </c>
      <c r="G2124">
        <v>3000000</v>
      </c>
      <c r="H2124" s="1" t="s">
        <v>148</v>
      </c>
      <c r="I2124" s="3">
        <v>41688</v>
      </c>
      <c r="M2124" s="1" t="s">
        <v>143</v>
      </c>
      <c r="R2124" s="1" t="s">
        <v>144</v>
      </c>
      <c r="S2124">
        <v>436.2</v>
      </c>
      <c r="T2124" s="1" t="s">
        <v>145</v>
      </c>
      <c r="U2124">
        <v>0</v>
      </c>
      <c r="AF2124">
        <v>2031066.63</v>
      </c>
      <c r="AG2124">
        <v>2001463.35</v>
      </c>
      <c r="AH2124">
        <v>150459.45000000001</v>
      </c>
      <c r="AI2124">
        <v>1032658.8</v>
      </c>
      <c r="AJ2124">
        <v>61161.43</v>
      </c>
      <c r="AK2124">
        <v>0</v>
      </c>
    </row>
    <row r="2125" spans="1:37" x14ac:dyDescent="0.2">
      <c r="A2125" t="s">
        <v>4473</v>
      </c>
      <c r="B2125" s="1" t="s">
        <v>140</v>
      </c>
      <c r="C2125" s="2">
        <v>44938.40347222222</v>
      </c>
      <c r="D2125" t="s">
        <v>4</v>
      </c>
      <c r="E2125" t="s">
        <v>4474</v>
      </c>
      <c r="F2125" t="s">
        <v>24</v>
      </c>
      <c r="G2125">
        <v>1288.1099999999999</v>
      </c>
      <c r="H2125" s="1" t="s">
        <v>148</v>
      </c>
      <c r="I2125" s="3">
        <v>42262</v>
      </c>
      <c r="M2125" s="1" t="s">
        <v>143</v>
      </c>
      <c r="R2125" s="1" t="s">
        <v>144</v>
      </c>
      <c r="S2125">
        <v>912.43</v>
      </c>
      <c r="T2125" s="1" t="s">
        <v>145</v>
      </c>
      <c r="U2125">
        <v>0</v>
      </c>
      <c r="AF2125">
        <v>5512394.1299999999</v>
      </c>
      <c r="AG2125">
        <v>5512394.1299999999</v>
      </c>
      <c r="AH2125">
        <v>-34630912.670000002</v>
      </c>
      <c r="AI2125">
        <v>34032723.090000004</v>
      </c>
      <c r="AJ2125">
        <v>2585248.7000000002</v>
      </c>
      <c r="AK2125">
        <v>62640000</v>
      </c>
    </row>
    <row r="2126" spans="1:37" x14ac:dyDescent="0.2">
      <c r="A2126" t="s">
        <v>4475</v>
      </c>
      <c r="B2126" s="1" t="s">
        <v>140</v>
      </c>
      <c r="C2126" s="2">
        <v>44938.40347222222</v>
      </c>
      <c r="D2126" t="s">
        <v>4</v>
      </c>
      <c r="E2126" t="s">
        <v>4476</v>
      </c>
      <c r="F2126" t="s">
        <v>24</v>
      </c>
      <c r="G2126">
        <v>292.68</v>
      </c>
      <c r="H2126" s="1" t="s">
        <v>148</v>
      </c>
      <c r="I2126" s="3">
        <v>42795</v>
      </c>
      <c r="M2126" s="1" t="s">
        <v>143</v>
      </c>
      <c r="R2126" s="1" t="s">
        <v>144</v>
      </c>
      <c r="S2126">
        <v>792.5</v>
      </c>
      <c r="T2126" s="1" t="s">
        <v>145</v>
      </c>
      <c r="U2126">
        <v>0</v>
      </c>
      <c r="AF2126">
        <v>174603943</v>
      </c>
      <c r="AG2126">
        <v>174603943</v>
      </c>
      <c r="AH2126">
        <v>-20535712</v>
      </c>
      <c r="AI2126">
        <v>53732526</v>
      </c>
      <c r="AJ2126">
        <v>627162</v>
      </c>
      <c r="AK2126">
        <v>708000000</v>
      </c>
    </row>
    <row r="2127" spans="1:37" x14ac:dyDescent="0.2">
      <c r="A2127" t="s">
        <v>4477</v>
      </c>
      <c r="B2127" s="1" t="s">
        <v>140</v>
      </c>
      <c r="C2127" s="2">
        <v>44938.40347222222</v>
      </c>
      <c r="D2127" t="s">
        <v>4</v>
      </c>
      <c r="E2127" t="s">
        <v>4478</v>
      </c>
      <c r="F2127" t="s">
        <v>490</v>
      </c>
      <c r="G2127">
        <v>1670000</v>
      </c>
      <c r="H2127" s="1" t="s">
        <v>142</v>
      </c>
      <c r="I2127" s="3">
        <v>42867</v>
      </c>
      <c r="M2127" s="1" t="s">
        <v>143</v>
      </c>
      <c r="R2127" s="1" t="s">
        <v>144</v>
      </c>
      <c r="S2127">
        <v>432.7</v>
      </c>
      <c r="T2127" s="1" t="s">
        <v>199</v>
      </c>
      <c r="U2127">
        <v>48</v>
      </c>
      <c r="AF2127">
        <v>0</v>
      </c>
      <c r="AG2127">
        <v>0</v>
      </c>
      <c r="AH2127">
        <v>0</v>
      </c>
      <c r="AI2127">
        <v>0</v>
      </c>
      <c r="AJ2127">
        <v>0</v>
      </c>
      <c r="AK2127">
        <v>0</v>
      </c>
    </row>
    <row r="2128" spans="1:37" x14ac:dyDescent="0.2">
      <c r="A2128" t="s">
        <v>4479</v>
      </c>
      <c r="B2128" s="1" t="s">
        <v>140</v>
      </c>
      <c r="C2128" s="2">
        <v>44938.40347222222</v>
      </c>
      <c r="D2128" t="s">
        <v>4</v>
      </c>
      <c r="E2128" t="s">
        <v>4480</v>
      </c>
      <c r="F2128" t="s">
        <v>24</v>
      </c>
      <c r="G2128">
        <v>7786397</v>
      </c>
      <c r="H2128" s="1" t="s">
        <v>148</v>
      </c>
      <c r="I2128" s="3">
        <v>43417</v>
      </c>
      <c r="M2128" s="1" t="s">
        <v>143</v>
      </c>
      <c r="R2128" s="1" t="s">
        <v>144</v>
      </c>
      <c r="S2128">
        <v>639.6</v>
      </c>
      <c r="T2128" s="1" t="s">
        <v>145</v>
      </c>
      <c r="U2128">
        <v>0</v>
      </c>
      <c r="AF2128">
        <v>2140314.06</v>
      </c>
      <c r="AG2128">
        <v>2140314.06</v>
      </c>
      <c r="AH2128">
        <v>-39468602</v>
      </c>
      <c r="AI2128">
        <v>17000000</v>
      </c>
      <c r="AJ2128">
        <v>153</v>
      </c>
      <c r="AK2128">
        <v>110000000</v>
      </c>
    </row>
    <row r="2129" spans="1:37" x14ac:dyDescent="0.2">
      <c r="A2129" t="s">
        <v>4481</v>
      </c>
      <c r="B2129" s="1" t="s">
        <v>140</v>
      </c>
      <c r="C2129" s="2">
        <v>44938.40347222222</v>
      </c>
      <c r="D2129" t="s">
        <v>4</v>
      </c>
      <c r="E2129" t="s">
        <v>4482</v>
      </c>
      <c r="F2129" t="s">
        <v>130</v>
      </c>
      <c r="G2129">
        <v>11820300</v>
      </c>
      <c r="H2129" s="1" t="s">
        <v>148</v>
      </c>
      <c r="I2129" s="3">
        <v>42290</v>
      </c>
      <c r="M2129" s="1" t="s">
        <v>143</v>
      </c>
      <c r="R2129" s="1" t="s">
        <v>144</v>
      </c>
      <c r="S2129">
        <v>328.39</v>
      </c>
      <c r="T2129" s="1" t="s">
        <v>145</v>
      </c>
      <c r="U2129">
        <v>0</v>
      </c>
      <c r="AF2129">
        <v>7712677.1699999999</v>
      </c>
      <c r="AG2129">
        <v>7712677.1699999999</v>
      </c>
      <c r="AH2129">
        <v>1444177.76</v>
      </c>
      <c r="AI2129">
        <v>997448.74</v>
      </c>
      <c r="AJ2129">
        <v>229607.47</v>
      </c>
      <c r="AK2129">
        <v>9700000</v>
      </c>
    </row>
    <row r="2130" spans="1:37" x14ac:dyDescent="0.2">
      <c r="A2130" t="s">
        <v>4483</v>
      </c>
      <c r="B2130" s="1" t="s">
        <v>140</v>
      </c>
      <c r="C2130" s="2">
        <v>44938.40347222222</v>
      </c>
      <c r="D2130" t="s">
        <v>4</v>
      </c>
      <c r="E2130" t="s">
        <v>4484</v>
      </c>
      <c r="F2130" t="s">
        <v>2202</v>
      </c>
      <c r="G2130">
        <v>5000000</v>
      </c>
      <c r="H2130" s="1" t="s">
        <v>148</v>
      </c>
      <c r="I2130" s="3">
        <v>42908</v>
      </c>
      <c r="M2130" s="1" t="s">
        <v>143</v>
      </c>
      <c r="R2130" s="1" t="s">
        <v>144</v>
      </c>
      <c r="S2130">
        <v>197.9</v>
      </c>
      <c r="T2130" s="1" t="s">
        <v>145</v>
      </c>
      <c r="U2130">
        <v>0</v>
      </c>
      <c r="AF2130">
        <v>1948530.85</v>
      </c>
      <c r="AG2130">
        <v>1594597.6</v>
      </c>
      <c r="AH2130">
        <v>-702822.76</v>
      </c>
      <c r="AI2130">
        <v>1171977.32</v>
      </c>
      <c r="AJ2130">
        <v>0</v>
      </c>
      <c r="AK2130">
        <v>6000000</v>
      </c>
    </row>
    <row r="2131" spans="1:37" x14ac:dyDescent="0.2">
      <c r="A2131" t="s">
        <v>4485</v>
      </c>
      <c r="B2131" s="1" t="s">
        <v>140</v>
      </c>
      <c r="C2131" s="2">
        <v>44938.40347222222</v>
      </c>
      <c r="D2131" t="s">
        <v>4</v>
      </c>
      <c r="E2131" t="s">
        <v>4486</v>
      </c>
      <c r="F2131" t="s">
        <v>225</v>
      </c>
      <c r="G2131">
        <v>1000000</v>
      </c>
      <c r="H2131" s="1" t="s">
        <v>142</v>
      </c>
      <c r="I2131" s="3">
        <v>43172</v>
      </c>
      <c r="M2131" s="1" t="s">
        <v>143</v>
      </c>
      <c r="R2131" s="1" t="s">
        <v>144</v>
      </c>
      <c r="S2131">
        <v>97.5</v>
      </c>
      <c r="T2131" s="1" t="s">
        <v>145</v>
      </c>
      <c r="U2131">
        <v>0</v>
      </c>
      <c r="AF2131">
        <v>1457880.22</v>
      </c>
      <c r="AG2131">
        <v>1457880.22</v>
      </c>
      <c r="AH2131">
        <v>54002.559999999998</v>
      </c>
      <c r="AI2131">
        <v>1226455</v>
      </c>
      <c r="AJ2131">
        <v>12675.42</v>
      </c>
      <c r="AK2131">
        <v>800000</v>
      </c>
    </row>
    <row r="2132" spans="1:37" x14ac:dyDescent="0.2">
      <c r="A2132" t="s">
        <v>4487</v>
      </c>
      <c r="B2132" s="1" t="s">
        <v>140</v>
      </c>
      <c r="C2132" s="2">
        <v>44938.40347222222</v>
      </c>
      <c r="D2132" t="s">
        <v>4</v>
      </c>
      <c r="E2132" t="s">
        <v>4488</v>
      </c>
      <c r="F2132" t="s">
        <v>158</v>
      </c>
      <c r="G2132">
        <v>1000000</v>
      </c>
      <c r="H2132" s="1" t="s">
        <v>142</v>
      </c>
      <c r="I2132" s="3">
        <v>42528</v>
      </c>
      <c r="M2132" s="1" t="s">
        <v>143</v>
      </c>
      <c r="R2132" s="1" t="s">
        <v>144</v>
      </c>
      <c r="S2132">
        <v>96.3</v>
      </c>
      <c r="T2132" s="1" t="s">
        <v>145</v>
      </c>
      <c r="U2132">
        <v>0</v>
      </c>
      <c r="AF2132">
        <v>0</v>
      </c>
      <c r="AG2132">
        <v>0</v>
      </c>
      <c r="AH2132">
        <v>0</v>
      </c>
      <c r="AI2132">
        <v>0</v>
      </c>
      <c r="AJ2132">
        <v>0</v>
      </c>
      <c r="AK2132">
        <v>0</v>
      </c>
    </row>
    <row r="2133" spans="1:37" x14ac:dyDescent="0.2">
      <c r="A2133" t="s">
        <v>4489</v>
      </c>
      <c r="B2133" s="1" t="s">
        <v>140</v>
      </c>
      <c r="C2133" s="2">
        <v>44938.40347222222</v>
      </c>
      <c r="D2133" t="s">
        <v>4</v>
      </c>
      <c r="E2133" t="s">
        <v>4490</v>
      </c>
      <c r="F2133" t="s">
        <v>194</v>
      </c>
      <c r="G2133">
        <v>1347618</v>
      </c>
      <c r="H2133" s="1" t="s">
        <v>148</v>
      </c>
      <c r="I2133" s="3">
        <v>42012</v>
      </c>
      <c r="M2133" s="1" t="s">
        <v>143</v>
      </c>
      <c r="R2133" s="1" t="s">
        <v>144</v>
      </c>
      <c r="S2133">
        <v>362.67</v>
      </c>
      <c r="T2133" s="1" t="s">
        <v>145</v>
      </c>
      <c r="U2133">
        <v>0</v>
      </c>
      <c r="AF2133">
        <v>15769674.859999999</v>
      </c>
      <c r="AG2133">
        <v>15769674.859999999</v>
      </c>
      <c r="AH2133">
        <v>-7770982.2800000003</v>
      </c>
      <c r="AI2133">
        <v>9969007.7100000009</v>
      </c>
      <c r="AJ2133">
        <v>291617.40000000002</v>
      </c>
      <c r="AK2133">
        <v>60000000</v>
      </c>
    </row>
    <row r="2134" spans="1:37" x14ac:dyDescent="0.2">
      <c r="A2134" t="s">
        <v>4491</v>
      </c>
      <c r="B2134" s="1" t="s">
        <v>140</v>
      </c>
      <c r="C2134" s="2">
        <v>44938.40347222222</v>
      </c>
      <c r="D2134" t="s">
        <v>4</v>
      </c>
      <c r="E2134" t="s">
        <v>4492</v>
      </c>
      <c r="F2134" t="s">
        <v>194</v>
      </c>
      <c r="G2134">
        <v>10000000</v>
      </c>
      <c r="H2134" s="1" t="s">
        <v>148</v>
      </c>
      <c r="I2134" s="3">
        <v>42397</v>
      </c>
      <c r="M2134" s="1" t="s">
        <v>143</v>
      </c>
      <c r="R2134" s="1" t="s">
        <v>144</v>
      </c>
      <c r="S2134">
        <v>363</v>
      </c>
      <c r="T2134" s="1" t="s">
        <v>145</v>
      </c>
      <c r="U2134">
        <v>0</v>
      </c>
      <c r="AF2134">
        <v>33282342</v>
      </c>
      <c r="AG2134">
        <v>33282342</v>
      </c>
      <c r="AH2134">
        <v>-6201112</v>
      </c>
      <c r="AI2134">
        <v>30774648</v>
      </c>
      <c r="AJ2134">
        <v>1126993</v>
      </c>
      <c r="AK2134">
        <v>0</v>
      </c>
    </row>
    <row r="2135" spans="1:37" x14ac:dyDescent="0.2">
      <c r="A2135" t="s">
        <v>4493</v>
      </c>
      <c r="B2135" s="1" t="s">
        <v>140</v>
      </c>
      <c r="C2135" s="2">
        <v>44938.40347222222</v>
      </c>
      <c r="D2135" t="s">
        <v>4</v>
      </c>
      <c r="E2135" t="s">
        <v>4494</v>
      </c>
      <c r="F2135" t="s">
        <v>24</v>
      </c>
      <c r="G2135">
        <v>34736841</v>
      </c>
      <c r="H2135" s="1" t="s">
        <v>148</v>
      </c>
      <c r="I2135" s="3">
        <v>42187</v>
      </c>
      <c r="M2135" s="1" t="s">
        <v>143</v>
      </c>
      <c r="R2135" s="1" t="s">
        <v>144</v>
      </c>
      <c r="S2135">
        <v>353.28</v>
      </c>
      <c r="T2135" s="1" t="s">
        <v>145</v>
      </c>
      <c r="U2135">
        <v>0</v>
      </c>
      <c r="AF2135">
        <v>36680808.390000001</v>
      </c>
      <c r="AG2135">
        <v>36361632.229999997</v>
      </c>
      <c r="AH2135">
        <v>8086712.4400000004</v>
      </c>
      <c r="AI2135">
        <v>10794098.5</v>
      </c>
      <c r="AJ2135">
        <v>650901.68000000005</v>
      </c>
      <c r="AK2135">
        <v>37720000</v>
      </c>
    </row>
    <row r="2136" spans="1:37" x14ac:dyDescent="0.2">
      <c r="A2136" t="s">
        <v>4495</v>
      </c>
      <c r="B2136" s="1" t="s">
        <v>140</v>
      </c>
      <c r="C2136" s="2">
        <v>44938.40347222222</v>
      </c>
      <c r="D2136" t="s">
        <v>4</v>
      </c>
      <c r="E2136" t="s">
        <v>4496</v>
      </c>
      <c r="F2136" t="s">
        <v>130</v>
      </c>
      <c r="G2136">
        <v>1000000</v>
      </c>
      <c r="H2136" s="1" t="s">
        <v>148</v>
      </c>
      <c r="I2136" s="3">
        <v>43245</v>
      </c>
      <c r="M2136" s="1" t="s">
        <v>143</v>
      </c>
      <c r="R2136" s="1" t="s">
        <v>144</v>
      </c>
      <c r="S2136">
        <v>615.82000000000005</v>
      </c>
      <c r="T2136" s="1" t="s">
        <v>145</v>
      </c>
      <c r="U2136">
        <v>0</v>
      </c>
      <c r="AF2136">
        <v>0</v>
      </c>
      <c r="AG2136">
        <v>0</v>
      </c>
      <c r="AH2136">
        <v>0</v>
      </c>
      <c r="AI2136">
        <v>0</v>
      </c>
      <c r="AJ2136">
        <v>0</v>
      </c>
      <c r="AK2136">
        <v>0</v>
      </c>
    </row>
    <row r="2137" spans="1:37" x14ac:dyDescent="0.2">
      <c r="A2137" t="s">
        <v>4497</v>
      </c>
      <c r="B2137" s="1" t="s">
        <v>140</v>
      </c>
      <c r="C2137" s="2">
        <v>44938.40347222222</v>
      </c>
      <c r="D2137" t="s">
        <v>4</v>
      </c>
      <c r="E2137" t="s">
        <v>4498</v>
      </c>
      <c r="F2137" t="s">
        <v>490</v>
      </c>
      <c r="G2137">
        <v>3573813</v>
      </c>
      <c r="H2137" s="1" t="s">
        <v>148</v>
      </c>
      <c r="I2137" s="3">
        <v>42853</v>
      </c>
      <c r="M2137" s="1" t="s">
        <v>143</v>
      </c>
      <c r="R2137" s="1" t="s">
        <v>144</v>
      </c>
      <c r="S2137">
        <v>122.69</v>
      </c>
      <c r="T2137" s="1" t="s">
        <v>145</v>
      </c>
      <c r="U2137">
        <v>0</v>
      </c>
      <c r="AF2137">
        <v>3963027</v>
      </c>
      <c r="AG2137">
        <v>3940781</v>
      </c>
      <c r="AH2137">
        <v>-1323217</v>
      </c>
      <c r="AI2137">
        <v>4275223</v>
      </c>
      <c r="AJ2137">
        <v>100000</v>
      </c>
      <c r="AK2137">
        <v>15000000</v>
      </c>
    </row>
    <row r="2138" spans="1:37" x14ac:dyDescent="0.2">
      <c r="A2138" t="s">
        <v>4499</v>
      </c>
      <c r="B2138" s="1" t="s">
        <v>140</v>
      </c>
      <c r="C2138" s="2">
        <v>44938.40347222222</v>
      </c>
      <c r="D2138" t="s">
        <v>4</v>
      </c>
      <c r="E2138" t="s">
        <v>4500</v>
      </c>
      <c r="F2138" t="s">
        <v>194</v>
      </c>
      <c r="G2138">
        <v>500000</v>
      </c>
      <c r="H2138" s="1" t="s">
        <v>142</v>
      </c>
      <c r="I2138" s="3">
        <v>42850</v>
      </c>
      <c r="M2138" s="1" t="s">
        <v>143</v>
      </c>
      <c r="R2138" s="1" t="s">
        <v>144</v>
      </c>
      <c r="S2138">
        <v>129.16999999999999</v>
      </c>
      <c r="T2138" s="1" t="s">
        <v>145</v>
      </c>
      <c r="U2138">
        <v>0</v>
      </c>
      <c r="AF2138">
        <v>554602.27</v>
      </c>
      <c r="AG2138">
        <v>554602.27</v>
      </c>
      <c r="AH2138">
        <v>90674.15</v>
      </c>
      <c r="AI2138">
        <v>307953.90000000002</v>
      </c>
      <c r="AJ2138">
        <v>0</v>
      </c>
      <c r="AK2138">
        <v>0</v>
      </c>
    </row>
    <row r="2139" spans="1:37" x14ac:dyDescent="0.2">
      <c r="A2139" t="s">
        <v>4501</v>
      </c>
      <c r="B2139" s="1" t="s">
        <v>140</v>
      </c>
      <c r="C2139" s="2">
        <v>44938.40347222222</v>
      </c>
      <c r="D2139" t="s">
        <v>4</v>
      </c>
      <c r="E2139" t="s">
        <v>4502</v>
      </c>
      <c r="F2139" t="s">
        <v>490</v>
      </c>
      <c r="G2139">
        <v>8000000</v>
      </c>
      <c r="H2139" s="1" t="s">
        <v>142</v>
      </c>
      <c r="I2139" s="3">
        <v>43179</v>
      </c>
      <c r="M2139" s="1" t="s">
        <v>143</v>
      </c>
      <c r="R2139" s="1" t="s">
        <v>144</v>
      </c>
      <c r="S2139">
        <v>96.93</v>
      </c>
      <c r="T2139" s="1" t="s">
        <v>145</v>
      </c>
      <c r="U2139">
        <v>0</v>
      </c>
      <c r="AF2139">
        <v>1671287.12</v>
      </c>
      <c r="AG2139">
        <v>16712871.199999999</v>
      </c>
      <c r="AH2139">
        <v>188174.17</v>
      </c>
      <c r="AI2139">
        <v>1206000</v>
      </c>
      <c r="AJ2139">
        <v>35090.11</v>
      </c>
      <c r="AK2139">
        <v>0</v>
      </c>
    </row>
    <row r="2140" spans="1:37" x14ac:dyDescent="0.2">
      <c r="A2140" t="s">
        <v>4503</v>
      </c>
      <c r="B2140" s="1" t="s">
        <v>140</v>
      </c>
      <c r="C2140" s="2">
        <v>44938.40347222222</v>
      </c>
      <c r="D2140" t="s">
        <v>4</v>
      </c>
      <c r="E2140" t="s">
        <v>4504</v>
      </c>
      <c r="F2140" t="s">
        <v>130</v>
      </c>
      <c r="G2140">
        <v>10000000</v>
      </c>
      <c r="H2140" s="1" t="s">
        <v>148</v>
      </c>
      <c r="I2140" s="3">
        <v>43441</v>
      </c>
      <c r="M2140" s="1" t="s">
        <v>143</v>
      </c>
      <c r="R2140" s="1" t="s">
        <v>144</v>
      </c>
      <c r="S2140">
        <v>96.93</v>
      </c>
      <c r="T2140" s="1" t="s">
        <v>145</v>
      </c>
      <c r="U2140">
        <v>0</v>
      </c>
      <c r="AF2140">
        <v>850441.25</v>
      </c>
      <c r="AG2140">
        <v>850441.25</v>
      </c>
      <c r="AH2140">
        <v>324115.03000000003</v>
      </c>
      <c r="AI2140">
        <v>1035361.92</v>
      </c>
      <c r="AJ2140">
        <v>78872.009999999995</v>
      </c>
      <c r="AK2140">
        <v>0</v>
      </c>
    </row>
    <row r="2141" spans="1:37" x14ac:dyDescent="0.2">
      <c r="A2141" t="s">
        <v>4505</v>
      </c>
      <c r="B2141" s="1" t="s">
        <v>140</v>
      </c>
      <c r="C2141" s="2">
        <v>44938.40347222222</v>
      </c>
      <c r="D2141" t="s">
        <v>4</v>
      </c>
      <c r="E2141" t="s">
        <v>4506</v>
      </c>
      <c r="F2141" t="s">
        <v>194</v>
      </c>
      <c r="G2141">
        <v>1000000</v>
      </c>
      <c r="H2141" s="1" t="s">
        <v>142</v>
      </c>
      <c r="I2141" s="3">
        <v>42685</v>
      </c>
      <c r="M2141" s="1" t="s">
        <v>143</v>
      </c>
      <c r="R2141" s="1" t="s">
        <v>144</v>
      </c>
      <c r="S2141">
        <v>263.99</v>
      </c>
      <c r="T2141" s="1" t="s">
        <v>145</v>
      </c>
      <c r="U2141">
        <v>0</v>
      </c>
      <c r="AF2141">
        <v>1475407.15</v>
      </c>
      <c r="AG2141">
        <v>1474928.41</v>
      </c>
      <c r="AH2141">
        <v>172915.62</v>
      </c>
      <c r="AI2141">
        <v>917230.45</v>
      </c>
      <c r="AJ2141">
        <v>1387.04</v>
      </c>
      <c r="AK2141">
        <v>0</v>
      </c>
    </row>
    <row r="2142" spans="1:37" x14ac:dyDescent="0.2">
      <c r="A2142" t="s">
        <v>4507</v>
      </c>
      <c r="B2142" s="1" t="s">
        <v>140</v>
      </c>
      <c r="C2142" s="2">
        <v>44938.40347222222</v>
      </c>
      <c r="D2142" t="s">
        <v>4</v>
      </c>
      <c r="E2142" t="s">
        <v>4508</v>
      </c>
      <c r="F2142" t="s">
        <v>164</v>
      </c>
      <c r="G2142">
        <v>1000000</v>
      </c>
      <c r="H2142" s="1" t="s">
        <v>142</v>
      </c>
      <c r="I2142" s="3">
        <v>42893</v>
      </c>
      <c r="M2142" s="1" t="s">
        <v>143</v>
      </c>
      <c r="R2142" s="1" t="s">
        <v>144</v>
      </c>
      <c r="S2142">
        <v>96.93</v>
      </c>
      <c r="T2142" s="1" t="s">
        <v>145</v>
      </c>
      <c r="U2142">
        <v>0</v>
      </c>
      <c r="AF2142">
        <v>542</v>
      </c>
      <c r="AG2142">
        <v>0</v>
      </c>
      <c r="AH2142">
        <v>-812184.7</v>
      </c>
      <c r="AI2142">
        <v>0</v>
      </c>
      <c r="AJ2142">
        <v>0</v>
      </c>
      <c r="AK2142">
        <v>0</v>
      </c>
    </row>
    <row r="2143" spans="1:37" x14ac:dyDescent="0.2">
      <c r="A2143" t="s">
        <v>4509</v>
      </c>
      <c r="B2143" s="1" t="s">
        <v>140</v>
      </c>
      <c r="C2143" s="2">
        <v>44938.40347222222</v>
      </c>
      <c r="D2143" t="s">
        <v>4</v>
      </c>
      <c r="E2143" t="s">
        <v>4510</v>
      </c>
      <c r="F2143" t="s">
        <v>194</v>
      </c>
      <c r="G2143">
        <v>5000000</v>
      </c>
      <c r="H2143" s="1" t="s">
        <v>142</v>
      </c>
      <c r="I2143" s="3">
        <v>42747</v>
      </c>
      <c r="M2143" s="1" t="s">
        <v>143</v>
      </c>
      <c r="R2143" s="1" t="s">
        <v>144</v>
      </c>
      <c r="S2143">
        <v>144.27000000000001</v>
      </c>
      <c r="T2143" s="1" t="s">
        <v>145</v>
      </c>
      <c r="U2143">
        <v>0</v>
      </c>
      <c r="AF2143">
        <v>0</v>
      </c>
      <c r="AG2143">
        <v>0</v>
      </c>
      <c r="AH2143">
        <v>0</v>
      </c>
      <c r="AI2143">
        <v>0</v>
      </c>
      <c r="AJ2143">
        <v>0</v>
      </c>
      <c r="AK2143">
        <v>0</v>
      </c>
    </row>
    <row r="2144" spans="1:37" x14ac:dyDescent="0.2">
      <c r="A2144" t="s">
        <v>4511</v>
      </c>
      <c r="B2144" s="1" t="s">
        <v>140</v>
      </c>
      <c r="C2144" s="2">
        <v>44938.40347222222</v>
      </c>
      <c r="D2144" t="s">
        <v>4</v>
      </c>
      <c r="E2144" t="s">
        <v>4512</v>
      </c>
      <c r="F2144" t="s">
        <v>169</v>
      </c>
      <c r="G2144">
        <v>1123600</v>
      </c>
      <c r="H2144" s="1" t="s">
        <v>148</v>
      </c>
      <c r="I2144" s="3">
        <v>42755</v>
      </c>
      <c r="M2144" s="1" t="s">
        <v>143</v>
      </c>
      <c r="R2144" s="1" t="s">
        <v>144</v>
      </c>
      <c r="S2144">
        <v>108.15</v>
      </c>
      <c r="T2144" s="1" t="s">
        <v>145</v>
      </c>
      <c r="U2144">
        <v>0</v>
      </c>
      <c r="AF2144">
        <v>1015515.13</v>
      </c>
      <c r="AG2144">
        <v>1015515.13</v>
      </c>
      <c r="AH2144">
        <v>340102.16</v>
      </c>
      <c r="AI2144">
        <v>1070819.48</v>
      </c>
      <c r="AJ2144">
        <v>0</v>
      </c>
      <c r="AK2144">
        <v>3300000</v>
      </c>
    </row>
    <row r="2145" spans="1:37" x14ac:dyDescent="0.2">
      <c r="A2145" t="s">
        <v>4513</v>
      </c>
      <c r="B2145" s="1" t="s">
        <v>140</v>
      </c>
      <c r="C2145" s="2">
        <v>44938.40347222222</v>
      </c>
      <c r="D2145" t="s">
        <v>4</v>
      </c>
      <c r="E2145" t="s">
        <v>4514</v>
      </c>
      <c r="F2145" t="s">
        <v>24</v>
      </c>
      <c r="G2145">
        <v>2000000</v>
      </c>
      <c r="H2145" s="1" t="s">
        <v>148</v>
      </c>
      <c r="I2145" s="3">
        <v>43108</v>
      </c>
      <c r="M2145" s="1" t="s">
        <v>143</v>
      </c>
      <c r="R2145" s="1" t="s">
        <v>144</v>
      </c>
      <c r="S2145">
        <v>212.32</v>
      </c>
      <c r="T2145" s="1" t="s">
        <v>145</v>
      </c>
      <c r="U2145">
        <v>0</v>
      </c>
      <c r="AF2145">
        <v>10885414.300000001</v>
      </c>
      <c r="AG2145">
        <v>10885414.300000001</v>
      </c>
      <c r="AH2145">
        <v>-1474422.7</v>
      </c>
      <c r="AI2145">
        <v>4470960.6900000004</v>
      </c>
      <c r="AJ2145">
        <v>21245.82</v>
      </c>
      <c r="AK2145">
        <v>0</v>
      </c>
    </row>
    <row r="2146" spans="1:37" x14ac:dyDescent="0.2">
      <c r="A2146" t="s">
        <v>4515</v>
      </c>
      <c r="B2146" s="1" t="s">
        <v>140</v>
      </c>
      <c r="C2146" s="2">
        <v>44938.40347222222</v>
      </c>
      <c r="D2146" t="s">
        <v>4</v>
      </c>
      <c r="E2146" t="s">
        <v>4516</v>
      </c>
      <c r="F2146" t="s">
        <v>194</v>
      </c>
      <c r="G2146">
        <v>2000000</v>
      </c>
      <c r="H2146" s="1" t="s">
        <v>148</v>
      </c>
      <c r="I2146" s="3">
        <v>42669</v>
      </c>
      <c r="M2146" s="1" t="s">
        <v>143</v>
      </c>
      <c r="R2146" s="1" t="s">
        <v>144</v>
      </c>
      <c r="S2146">
        <v>81.760000000000005</v>
      </c>
      <c r="T2146" s="1" t="s">
        <v>145</v>
      </c>
      <c r="U2146">
        <v>0</v>
      </c>
      <c r="AF2146">
        <v>0</v>
      </c>
      <c r="AG2146">
        <v>0</v>
      </c>
      <c r="AH2146">
        <v>0</v>
      </c>
      <c r="AI2146">
        <v>0</v>
      </c>
      <c r="AJ2146">
        <v>0</v>
      </c>
      <c r="AK2146">
        <v>0</v>
      </c>
    </row>
    <row r="2147" spans="1:37" x14ac:dyDescent="0.2">
      <c r="A2147" t="s">
        <v>4517</v>
      </c>
      <c r="B2147" s="1" t="s">
        <v>140</v>
      </c>
      <c r="C2147" s="2">
        <v>44938.40347222222</v>
      </c>
      <c r="D2147" t="s">
        <v>4</v>
      </c>
      <c r="E2147" t="s">
        <v>4518</v>
      </c>
      <c r="F2147" t="s">
        <v>194</v>
      </c>
      <c r="G2147">
        <v>1333333.3</v>
      </c>
      <c r="H2147" s="1" t="s">
        <v>142</v>
      </c>
      <c r="I2147" s="3">
        <v>42314</v>
      </c>
      <c r="M2147" s="1" t="s">
        <v>143</v>
      </c>
      <c r="R2147" s="1" t="s">
        <v>144</v>
      </c>
      <c r="S2147">
        <v>97.34</v>
      </c>
      <c r="T2147" s="1" t="s">
        <v>145</v>
      </c>
      <c r="U2147">
        <v>0</v>
      </c>
      <c r="AF2147">
        <v>26950.5</v>
      </c>
      <c r="AG2147">
        <v>26950.5</v>
      </c>
      <c r="AH2147">
        <v>-2161291.46</v>
      </c>
      <c r="AI2147">
        <v>26950.5</v>
      </c>
      <c r="AJ2147">
        <v>0</v>
      </c>
      <c r="AK2147">
        <v>10000000</v>
      </c>
    </row>
    <row r="2148" spans="1:37" x14ac:dyDescent="0.2">
      <c r="A2148" t="s">
        <v>4519</v>
      </c>
      <c r="B2148" s="1" t="s">
        <v>140</v>
      </c>
      <c r="C2148" s="2">
        <v>44938.40347222222</v>
      </c>
      <c r="D2148" t="s">
        <v>4</v>
      </c>
      <c r="E2148" t="s">
        <v>4520</v>
      </c>
      <c r="F2148" t="s">
        <v>46</v>
      </c>
      <c r="G2148">
        <v>1000000</v>
      </c>
      <c r="H2148" s="1" t="s">
        <v>142</v>
      </c>
      <c r="I2148" s="3">
        <v>42822</v>
      </c>
      <c r="M2148" s="1" t="s">
        <v>143</v>
      </c>
      <c r="R2148" s="1" t="s">
        <v>144</v>
      </c>
      <c r="S2148">
        <v>191</v>
      </c>
      <c r="T2148" s="1" t="s">
        <v>145</v>
      </c>
      <c r="U2148">
        <v>0</v>
      </c>
      <c r="AF2148">
        <v>0</v>
      </c>
      <c r="AG2148">
        <v>3361893.33</v>
      </c>
      <c r="AH2148">
        <v>0</v>
      </c>
      <c r="AI2148">
        <v>7712556.0899999999</v>
      </c>
      <c r="AJ2148">
        <v>7008.06</v>
      </c>
      <c r="AK2148">
        <v>7700000</v>
      </c>
    </row>
    <row r="2149" spans="1:37" x14ac:dyDescent="0.2">
      <c r="A2149" t="s">
        <v>4521</v>
      </c>
      <c r="B2149" s="1" t="s">
        <v>140</v>
      </c>
      <c r="C2149" s="2">
        <v>44938.40347222222</v>
      </c>
      <c r="D2149" t="s">
        <v>4</v>
      </c>
      <c r="E2149" t="s">
        <v>4522</v>
      </c>
      <c r="F2149" t="s">
        <v>253</v>
      </c>
      <c r="G2149">
        <v>5000000</v>
      </c>
      <c r="H2149" s="1" t="s">
        <v>142</v>
      </c>
      <c r="I2149" s="3">
        <v>43045</v>
      </c>
      <c r="M2149" s="1" t="s">
        <v>143</v>
      </c>
      <c r="R2149" s="1" t="s">
        <v>144</v>
      </c>
      <c r="S2149">
        <v>112</v>
      </c>
      <c r="T2149" s="1" t="s">
        <v>145</v>
      </c>
      <c r="U2149">
        <v>0</v>
      </c>
      <c r="AF2149">
        <v>19801.98</v>
      </c>
      <c r="AG2149">
        <v>19801.98</v>
      </c>
      <c r="AH2149">
        <v>-14936.37</v>
      </c>
      <c r="AI2149">
        <v>0</v>
      </c>
      <c r="AJ2149">
        <v>0</v>
      </c>
      <c r="AK2149">
        <v>0</v>
      </c>
    </row>
    <row r="2150" spans="1:37" x14ac:dyDescent="0.2">
      <c r="A2150" t="s">
        <v>4523</v>
      </c>
      <c r="B2150" s="1" t="s">
        <v>140</v>
      </c>
      <c r="C2150" s="2">
        <v>44938.40347222222</v>
      </c>
      <c r="D2150" t="s">
        <v>4</v>
      </c>
      <c r="E2150" t="s">
        <v>4524</v>
      </c>
      <c r="F2150" t="s">
        <v>194</v>
      </c>
      <c r="G2150">
        <v>12222543</v>
      </c>
      <c r="H2150" s="1" t="s">
        <v>148</v>
      </c>
      <c r="I2150" s="3">
        <v>42206</v>
      </c>
      <c r="M2150" s="1" t="s">
        <v>143</v>
      </c>
      <c r="R2150" s="1" t="s">
        <v>144</v>
      </c>
      <c r="S2150">
        <v>662.63</v>
      </c>
      <c r="T2150" s="1" t="s">
        <v>199</v>
      </c>
      <c r="U2150">
        <v>60</v>
      </c>
      <c r="AF2150">
        <v>0</v>
      </c>
      <c r="AG2150">
        <v>0</v>
      </c>
      <c r="AH2150">
        <v>0</v>
      </c>
      <c r="AI2150">
        <v>0</v>
      </c>
      <c r="AJ2150">
        <v>0</v>
      </c>
      <c r="AK2150">
        <v>35000000</v>
      </c>
    </row>
    <row r="2151" spans="1:37" x14ac:dyDescent="0.2">
      <c r="A2151" t="s">
        <v>4525</v>
      </c>
      <c r="B2151" s="1" t="s">
        <v>140</v>
      </c>
      <c r="C2151" s="2">
        <v>44938.40347222222</v>
      </c>
      <c r="D2151" t="s">
        <v>4</v>
      </c>
      <c r="E2151" t="s">
        <v>4526</v>
      </c>
      <c r="F2151" t="s">
        <v>46</v>
      </c>
      <c r="G2151">
        <v>10000000</v>
      </c>
      <c r="H2151" s="1" t="s">
        <v>148</v>
      </c>
      <c r="I2151" s="3">
        <v>43395</v>
      </c>
      <c r="M2151" s="1" t="s">
        <v>143</v>
      </c>
      <c r="R2151" s="1" t="s">
        <v>144</v>
      </c>
      <c r="S2151">
        <v>69.400000000000006</v>
      </c>
      <c r="T2151" s="1" t="s">
        <v>145</v>
      </c>
      <c r="U2151">
        <v>0</v>
      </c>
      <c r="AF2151">
        <v>0</v>
      </c>
      <c r="AG2151">
        <v>0</v>
      </c>
      <c r="AH2151">
        <v>0</v>
      </c>
      <c r="AI2151">
        <v>0</v>
      </c>
      <c r="AJ2151">
        <v>0</v>
      </c>
      <c r="AK2151">
        <v>0</v>
      </c>
    </row>
    <row r="2152" spans="1:37" x14ac:dyDescent="0.2">
      <c r="A2152" t="s">
        <v>4527</v>
      </c>
      <c r="B2152" s="1" t="s">
        <v>140</v>
      </c>
      <c r="C2152" s="2">
        <v>44938.40347222222</v>
      </c>
      <c r="D2152" t="s">
        <v>4</v>
      </c>
      <c r="E2152" t="s">
        <v>4528</v>
      </c>
      <c r="F2152" t="s">
        <v>194</v>
      </c>
      <c r="G2152">
        <v>1000000</v>
      </c>
      <c r="H2152" s="1" t="s">
        <v>142</v>
      </c>
      <c r="I2152" s="3">
        <v>42830</v>
      </c>
      <c r="M2152" s="1" t="s">
        <v>143</v>
      </c>
      <c r="R2152" s="1" t="s">
        <v>144</v>
      </c>
      <c r="S2152">
        <v>362.67</v>
      </c>
      <c r="T2152" s="1" t="s">
        <v>145</v>
      </c>
      <c r="U2152">
        <v>0</v>
      </c>
      <c r="AF2152">
        <v>148514.85</v>
      </c>
      <c r="AG2152">
        <v>148514.85</v>
      </c>
      <c r="AH2152">
        <v>-430.84</v>
      </c>
      <c r="AI2152">
        <v>0</v>
      </c>
      <c r="AJ2152">
        <v>0</v>
      </c>
      <c r="AK2152">
        <v>0</v>
      </c>
    </row>
    <row r="2153" spans="1:37" x14ac:dyDescent="0.2">
      <c r="A2153" t="s">
        <v>4529</v>
      </c>
      <c r="B2153" s="1" t="s">
        <v>140</v>
      </c>
      <c r="C2153" s="2">
        <v>44938.40347222222</v>
      </c>
      <c r="D2153" t="s">
        <v>4</v>
      </c>
      <c r="E2153" t="s">
        <v>4530</v>
      </c>
      <c r="F2153" t="s">
        <v>394</v>
      </c>
      <c r="G2153">
        <v>1233608</v>
      </c>
      <c r="H2153" s="1" t="s">
        <v>142</v>
      </c>
      <c r="I2153" s="3">
        <v>43255</v>
      </c>
      <c r="M2153" s="1" t="s">
        <v>143</v>
      </c>
      <c r="R2153" s="1" t="s">
        <v>144</v>
      </c>
      <c r="S2153">
        <v>84</v>
      </c>
      <c r="T2153" s="1" t="s">
        <v>145</v>
      </c>
      <c r="U2153">
        <v>0</v>
      </c>
      <c r="AF2153">
        <v>0</v>
      </c>
      <c r="AG2153">
        <v>0</v>
      </c>
      <c r="AH2153">
        <v>-2103000</v>
      </c>
      <c r="AI2153">
        <v>914400</v>
      </c>
      <c r="AJ2153">
        <v>0</v>
      </c>
      <c r="AK2153">
        <v>9500000</v>
      </c>
    </row>
    <row r="2154" spans="1:37" x14ac:dyDescent="0.2">
      <c r="A2154" t="s">
        <v>4531</v>
      </c>
      <c r="B2154" s="1" t="s">
        <v>140</v>
      </c>
      <c r="C2154" s="2">
        <v>44938.40347222222</v>
      </c>
      <c r="D2154" t="s">
        <v>4</v>
      </c>
      <c r="E2154" t="s">
        <v>4532</v>
      </c>
      <c r="F2154" t="s">
        <v>46</v>
      </c>
      <c r="G2154">
        <v>3703705</v>
      </c>
      <c r="H2154" s="1" t="s">
        <v>148</v>
      </c>
      <c r="I2154" s="3">
        <v>42906</v>
      </c>
      <c r="M2154" s="1" t="s">
        <v>143</v>
      </c>
      <c r="R2154" s="1" t="s">
        <v>144</v>
      </c>
      <c r="S2154">
        <v>108.15</v>
      </c>
      <c r="T2154" s="1" t="s">
        <v>145</v>
      </c>
      <c r="U2154">
        <v>0</v>
      </c>
      <c r="AF2154">
        <v>11383671.41</v>
      </c>
      <c r="AG2154">
        <v>11383671.41</v>
      </c>
      <c r="AH2154">
        <v>-1832146.19</v>
      </c>
      <c r="AI2154">
        <v>2146987.41</v>
      </c>
      <c r="AJ2154">
        <v>26799.27</v>
      </c>
      <c r="AK2154">
        <v>11800000</v>
      </c>
    </row>
    <row r="2155" spans="1:37" x14ac:dyDescent="0.2">
      <c r="A2155" t="s">
        <v>4533</v>
      </c>
      <c r="B2155" s="1" t="s">
        <v>140</v>
      </c>
      <c r="C2155" s="2">
        <v>44938.40347222222</v>
      </c>
      <c r="D2155" t="s">
        <v>4</v>
      </c>
      <c r="E2155" t="s">
        <v>4534</v>
      </c>
      <c r="F2155" t="s">
        <v>130</v>
      </c>
      <c r="G2155">
        <v>5000000</v>
      </c>
      <c r="H2155" s="1" t="s">
        <v>142</v>
      </c>
      <c r="I2155" s="3">
        <v>44054</v>
      </c>
      <c r="M2155" s="1" t="s">
        <v>143</v>
      </c>
      <c r="R2155" s="1" t="s">
        <v>153</v>
      </c>
      <c r="S2155">
        <v>0</v>
      </c>
      <c r="T2155" s="1" t="s">
        <v>145</v>
      </c>
      <c r="U2155">
        <v>0</v>
      </c>
      <c r="AF2155">
        <v>145908.98000000001</v>
      </c>
      <c r="AG2155">
        <v>145908.98000000001</v>
      </c>
      <c r="AH2155">
        <v>0</v>
      </c>
      <c r="AI2155">
        <v>0</v>
      </c>
      <c r="AJ2155">
        <v>4486.67</v>
      </c>
      <c r="AK2155">
        <v>0</v>
      </c>
    </row>
    <row r="2156" spans="1:37" x14ac:dyDescent="0.2">
      <c r="A2156" t="s">
        <v>4535</v>
      </c>
      <c r="B2156" s="1" t="s">
        <v>140</v>
      </c>
      <c r="C2156" s="2">
        <v>44938.40347222222</v>
      </c>
      <c r="D2156" t="s">
        <v>4</v>
      </c>
      <c r="E2156" t="s">
        <v>4536</v>
      </c>
      <c r="F2156" t="s">
        <v>194</v>
      </c>
      <c r="G2156">
        <v>1081081</v>
      </c>
      <c r="H2156" s="1" t="s">
        <v>148</v>
      </c>
      <c r="I2156" s="3">
        <v>43076</v>
      </c>
      <c r="M2156" s="1" t="s">
        <v>143</v>
      </c>
      <c r="R2156" s="1" t="s">
        <v>153</v>
      </c>
      <c r="S2156">
        <v>0</v>
      </c>
      <c r="T2156" s="1" t="s">
        <v>145</v>
      </c>
      <c r="U2156">
        <v>0</v>
      </c>
      <c r="AF2156">
        <v>5178418.33</v>
      </c>
      <c r="AG2156">
        <v>5178418.33</v>
      </c>
      <c r="AH2156">
        <v>691606.1</v>
      </c>
      <c r="AI2156">
        <v>1775954.74</v>
      </c>
      <c r="AJ2156">
        <v>102288.73</v>
      </c>
      <c r="AK2156">
        <v>0</v>
      </c>
    </row>
    <row r="2157" spans="1:37" x14ac:dyDescent="0.2">
      <c r="A2157" t="s">
        <v>4537</v>
      </c>
      <c r="B2157" s="1" t="s">
        <v>140</v>
      </c>
      <c r="C2157" s="2">
        <v>44938.40347222222</v>
      </c>
      <c r="D2157" t="s">
        <v>4</v>
      </c>
      <c r="E2157" t="s">
        <v>4538</v>
      </c>
      <c r="F2157" t="s">
        <v>130</v>
      </c>
      <c r="G2157">
        <v>300</v>
      </c>
      <c r="H2157" s="1" t="s">
        <v>148</v>
      </c>
      <c r="I2157" s="3">
        <v>43915</v>
      </c>
      <c r="M2157" s="1" t="s">
        <v>143</v>
      </c>
      <c r="R2157" s="1" t="s">
        <v>144</v>
      </c>
      <c r="S2157">
        <v>198.6</v>
      </c>
      <c r="T2157" s="1" t="s">
        <v>145</v>
      </c>
      <c r="U2157">
        <v>0</v>
      </c>
      <c r="AF2157">
        <v>8389474.9299999997</v>
      </c>
      <c r="AG2157">
        <v>8382677.0800000001</v>
      </c>
      <c r="AH2157">
        <v>366785.45</v>
      </c>
      <c r="AI2157">
        <v>1355494.53</v>
      </c>
      <c r="AJ2157">
        <v>123649.79</v>
      </c>
      <c r="AK2157">
        <v>0</v>
      </c>
    </row>
    <row r="2158" spans="1:37" x14ac:dyDescent="0.2">
      <c r="A2158" t="s">
        <v>4539</v>
      </c>
      <c r="B2158" s="1" t="s">
        <v>140</v>
      </c>
      <c r="C2158" s="2">
        <v>44938.40347222222</v>
      </c>
      <c r="D2158" t="s">
        <v>4</v>
      </c>
      <c r="E2158" t="s">
        <v>4540</v>
      </c>
      <c r="F2158" t="s">
        <v>394</v>
      </c>
      <c r="G2158">
        <v>1000000</v>
      </c>
      <c r="H2158" s="1" t="s">
        <v>142</v>
      </c>
      <c r="I2158" s="3">
        <v>43458</v>
      </c>
      <c r="M2158" s="1" t="s">
        <v>143</v>
      </c>
      <c r="R2158" s="1" t="s">
        <v>144</v>
      </c>
      <c r="S2158">
        <v>212.5</v>
      </c>
      <c r="T2158" s="1" t="s">
        <v>145</v>
      </c>
      <c r="U2158">
        <v>0</v>
      </c>
      <c r="AF2158">
        <v>0</v>
      </c>
      <c r="AG2158">
        <v>0</v>
      </c>
      <c r="AH2158">
        <v>-434147.77</v>
      </c>
      <c r="AI2158">
        <v>0</v>
      </c>
      <c r="AJ2158">
        <v>0</v>
      </c>
      <c r="AK2158">
        <v>0</v>
      </c>
    </row>
    <row r="2159" spans="1:37" x14ac:dyDescent="0.2">
      <c r="A2159" t="s">
        <v>4541</v>
      </c>
      <c r="B2159" s="1" t="s">
        <v>140</v>
      </c>
      <c r="C2159" s="2">
        <v>44938.40347222222</v>
      </c>
      <c r="D2159" t="s">
        <v>4</v>
      </c>
      <c r="E2159" t="s">
        <v>4542</v>
      </c>
      <c r="F2159" t="s">
        <v>194</v>
      </c>
      <c r="G2159">
        <v>2000000</v>
      </c>
      <c r="H2159" s="1" t="s">
        <v>142</v>
      </c>
      <c r="I2159" s="3">
        <v>44077</v>
      </c>
      <c r="M2159" s="1" t="s">
        <v>143</v>
      </c>
      <c r="R2159" s="1" t="s">
        <v>144</v>
      </c>
      <c r="S2159">
        <v>107.14</v>
      </c>
      <c r="T2159" s="1" t="s">
        <v>145</v>
      </c>
      <c r="U2159">
        <v>0</v>
      </c>
      <c r="AF2159">
        <v>702665.08</v>
      </c>
      <c r="AG2159">
        <v>702665.08</v>
      </c>
      <c r="AH2159">
        <v>-126280.02</v>
      </c>
      <c r="AI2159">
        <v>289390.90999999997</v>
      </c>
      <c r="AJ2159">
        <v>55412.2</v>
      </c>
      <c r="AK2159">
        <v>0</v>
      </c>
    </row>
    <row r="2160" spans="1:37" x14ac:dyDescent="0.2">
      <c r="A2160" t="s">
        <v>4543</v>
      </c>
      <c r="B2160" s="1" t="s">
        <v>140</v>
      </c>
      <c r="C2160" s="2">
        <v>44938.40347222222</v>
      </c>
      <c r="D2160" t="s">
        <v>4</v>
      </c>
      <c r="E2160" t="s">
        <v>4544</v>
      </c>
      <c r="F2160" t="s">
        <v>46</v>
      </c>
      <c r="G2160">
        <v>2000000</v>
      </c>
      <c r="H2160" s="1" t="s">
        <v>142</v>
      </c>
      <c r="I2160" s="3">
        <v>42948</v>
      </c>
      <c r="M2160" s="1" t="s">
        <v>143</v>
      </c>
      <c r="R2160" s="1" t="s">
        <v>144</v>
      </c>
      <c r="S2160">
        <v>79.900000000000006</v>
      </c>
      <c r="T2160" s="1" t="s">
        <v>145</v>
      </c>
      <c r="U2160">
        <v>0</v>
      </c>
      <c r="AF2160">
        <v>946714.68</v>
      </c>
      <c r="AG2160">
        <v>946714.68</v>
      </c>
      <c r="AH2160">
        <v>-55492</v>
      </c>
      <c r="AI2160">
        <v>1001423.94</v>
      </c>
      <c r="AJ2160">
        <v>0</v>
      </c>
      <c r="AK2160">
        <v>0</v>
      </c>
    </row>
    <row r="2161" spans="1:37" x14ac:dyDescent="0.2">
      <c r="A2161" t="s">
        <v>4545</v>
      </c>
      <c r="B2161" s="1" t="s">
        <v>140</v>
      </c>
      <c r="C2161" s="2">
        <v>44938.40347222222</v>
      </c>
      <c r="D2161" t="s">
        <v>4</v>
      </c>
      <c r="E2161" t="s">
        <v>4546</v>
      </c>
      <c r="F2161" t="s">
        <v>24</v>
      </c>
      <c r="G2161">
        <v>7000000</v>
      </c>
      <c r="H2161" s="1" t="s">
        <v>142</v>
      </c>
      <c r="I2161" s="3">
        <v>44498</v>
      </c>
      <c r="M2161" s="1" t="s">
        <v>143</v>
      </c>
      <c r="R2161" s="1" t="s">
        <v>153</v>
      </c>
      <c r="S2161">
        <v>0</v>
      </c>
      <c r="T2161" s="1" t="s">
        <v>199</v>
      </c>
      <c r="U2161">
        <v>1</v>
      </c>
      <c r="AF2161">
        <v>0</v>
      </c>
      <c r="AG2161">
        <v>0</v>
      </c>
      <c r="AH2161">
        <v>-1520548.3</v>
      </c>
      <c r="AI2161">
        <v>1520548.37</v>
      </c>
      <c r="AJ2161">
        <v>0</v>
      </c>
      <c r="AK2161">
        <v>0</v>
      </c>
    </row>
    <row r="2162" spans="1:37" x14ac:dyDescent="0.2">
      <c r="A2162" t="s">
        <v>4547</v>
      </c>
      <c r="B2162" s="1" t="s">
        <v>140</v>
      </c>
      <c r="C2162" s="2">
        <v>44938.40347222222</v>
      </c>
      <c r="D2162" t="s">
        <v>4</v>
      </c>
      <c r="E2162" t="s">
        <v>4548</v>
      </c>
      <c r="F2162" t="s">
        <v>158</v>
      </c>
      <c r="G2162">
        <v>2127660</v>
      </c>
      <c r="H2162" s="1" t="s">
        <v>142</v>
      </c>
      <c r="I2162" s="3">
        <v>43391</v>
      </c>
      <c r="M2162" s="1" t="s">
        <v>143</v>
      </c>
      <c r="R2162" s="1" t="s">
        <v>144</v>
      </c>
      <c r="S2162">
        <v>221</v>
      </c>
      <c r="T2162" s="1" t="s">
        <v>145</v>
      </c>
      <c r="U2162">
        <v>0</v>
      </c>
      <c r="AF2162">
        <v>5976422.9400000004</v>
      </c>
      <c r="AG2162">
        <v>5976422.9400000004</v>
      </c>
      <c r="AH2162">
        <v>-78056.490000000005</v>
      </c>
      <c r="AI2162">
        <v>885806.34</v>
      </c>
      <c r="AJ2162">
        <v>145560.88</v>
      </c>
      <c r="AK2162">
        <v>0</v>
      </c>
    </row>
    <row r="2163" spans="1:37" x14ac:dyDescent="0.2">
      <c r="A2163" t="s">
        <v>4549</v>
      </c>
      <c r="B2163" s="1" t="s">
        <v>140</v>
      </c>
      <c r="C2163" s="2">
        <v>44938.40347222222</v>
      </c>
      <c r="D2163" t="s">
        <v>4</v>
      </c>
      <c r="E2163" t="s">
        <v>4550</v>
      </c>
      <c r="F2163" t="s">
        <v>24</v>
      </c>
      <c r="G2163">
        <v>5000000</v>
      </c>
      <c r="H2163" s="1" t="s">
        <v>142</v>
      </c>
      <c r="I2163" s="3">
        <v>44512</v>
      </c>
      <c r="M2163" s="1" t="s">
        <v>143</v>
      </c>
      <c r="R2163" s="1" t="s">
        <v>144</v>
      </c>
      <c r="S2163">
        <v>214.2</v>
      </c>
      <c r="T2163" s="1" t="s">
        <v>145</v>
      </c>
      <c r="U2163">
        <v>0</v>
      </c>
      <c r="AF2163">
        <v>0</v>
      </c>
      <c r="AG2163">
        <v>0</v>
      </c>
      <c r="AH2163">
        <v>0</v>
      </c>
      <c r="AI2163">
        <v>0</v>
      </c>
      <c r="AJ2163">
        <v>0</v>
      </c>
      <c r="AK2163">
        <v>0</v>
      </c>
    </row>
    <row r="2164" spans="1:37" x14ac:dyDescent="0.2">
      <c r="A2164" t="s">
        <v>4551</v>
      </c>
      <c r="B2164" s="1" t="s">
        <v>140</v>
      </c>
      <c r="C2164" s="2">
        <v>44938.40347222222</v>
      </c>
      <c r="D2164" t="s">
        <v>4</v>
      </c>
      <c r="E2164" t="s">
        <v>4552</v>
      </c>
      <c r="F2164" t="s">
        <v>130</v>
      </c>
      <c r="G2164">
        <v>1250000</v>
      </c>
      <c r="H2164" s="1" t="s">
        <v>142</v>
      </c>
      <c r="I2164" s="3">
        <v>44575</v>
      </c>
      <c r="M2164" s="1" t="s">
        <v>143</v>
      </c>
      <c r="R2164" s="1" t="s">
        <v>144</v>
      </c>
      <c r="S2164">
        <v>215</v>
      </c>
      <c r="T2164" s="1" t="s">
        <v>145</v>
      </c>
      <c r="U2164">
        <v>0</v>
      </c>
      <c r="AF2164">
        <v>39907.29</v>
      </c>
      <c r="AG2164">
        <v>39907.29</v>
      </c>
      <c r="AH2164">
        <v>-2187479.6</v>
      </c>
      <c r="AI2164">
        <v>458534.41</v>
      </c>
      <c r="AJ2164">
        <v>61170.74</v>
      </c>
      <c r="AK2164">
        <v>5000000</v>
      </c>
    </row>
    <row r="2165" spans="1:37" x14ac:dyDescent="0.2">
      <c r="A2165" t="s">
        <v>4553</v>
      </c>
      <c r="B2165" s="1" t="s">
        <v>140</v>
      </c>
      <c r="C2165" s="2">
        <v>44938.40347222222</v>
      </c>
      <c r="D2165" t="s">
        <v>4</v>
      </c>
      <c r="E2165" t="s">
        <v>4554</v>
      </c>
      <c r="F2165" t="s">
        <v>194</v>
      </c>
      <c r="G2165">
        <v>2000000</v>
      </c>
      <c r="H2165" s="1" t="s">
        <v>142</v>
      </c>
      <c r="I2165" s="3">
        <v>44501</v>
      </c>
      <c r="M2165" s="1" t="s">
        <v>143</v>
      </c>
      <c r="R2165" s="1" t="s">
        <v>144</v>
      </c>
      <c r="S2165">
        <v>81.760000000000005</v>
      </c>
      <c r="T2165" s="1" t="s">
        <v>145</v>
      </c>
      <c r="U2165">
        <v>0</v>
      </c>
      <c r="AF2165">
        <v>166359.59</v>
      </c>
      <c r="AG2165">
        <v>166268.68</v>
      </c>
      <c r="AH2165">
        <v>-8460.19</v>
      </c>
      <c r="AI2165">
        <v>0</v>
      </c>
      <c r="AJ2165">
        <v>44.52</v>
      </c>
      <c r="AK2165">
        <v>0</v>
      </c>
    </row>
    <row r="2166" spans="1:37" x14ac:dyDescent="0.2">
      <c r="A2166" t="s">
        <v>4555</v>
      </c>
      <c r="B2166" s="1" t="s">
        <v>140</v>
      </c>
      <c r="C2166" s="2">
        <v>44938.40347222222</v>
      </c>
      <c r="D2166" t="s">
        <v>4</v>
      </c>
      <c r="E2166" t="s">
        <v>4556</v>
      </c>
      <c r="F2166" t="s">
        <v>194</v>
      </c>
      <c r="G2166">
        <v>1000000</v>
      </c>
      <c r="H2166" s="1" t="s">
        <v>148</v>
      </c>
      <c r="I2166" s="3">
        <v>43959</v>
      </c>
      <c r="M2166" s="1" t="s">
        <v>143</v>
      </c>
      <c r="R2166" s="1" t="s">
        <v>144</v>
      </c>
      <c r="S2166">
        <v>235.71</v>
      </c>
      <c r="T2166" s="1" t="s">
        <v>145</v>
      </c>
      <c r="U2166">
        <v>0</v>
      </c>
      <c r="AF2166">
        <v>1799999.96</v>
      </c>
      <c r="AG2166">
        <v>1799999.96</v>
      </c>
      <c r="AH2166">
        <v>-1079128.17</v>
      </c>
      <c r="AI2166">
        <v>0</v>
      </c>
      <c r="AJ2166">
        <v>142488.32999999999</v>
      </c>
      <c r="AK2166">
        <v>0</v>
      </c>
    </row>
    <row r="2167" spans="1:37" x14ac:dyDescent="0.2">
      <c r="A2167" t="s">
        <v>4557</v>
      </c>
      <c r="B2167" s="1" t="s">
        <v>140</v>
      </c>
      <c r="C2167" s="2">
        <v>44938.40347222222</v>
      </c>
      <c r="D2167" t="s">
        <v>4</v>
      </c>
      <c r="E2167" t="s">
        <v>4558</v>
      </c>
      <c r="F2167" t="s">
        <v>24</v>
      </c>
      <c r="G2167">
        <v>4800000</v>
      </c>
      <c r="H2167" s="1" t="s">
        <v>148</v>
      </c>
      <c r="I2167" s="3">
        <v>44196</v>
      </c>
      <c r="M2167" s="1" t="s">
        <v>143</v>
      </c>
      <c r="R2167" s="1" t="s">
        <v>144</v>
      </c>
      <c r="S2167">
        <v>96.3</v>
      </c>
      <c r="T2167" s="1" t="s">
        <v>145</v>
      </c>
      <c r="U2167">
        <v>0</v>
      </c>
      <c r="AF2167">
        <v>0</v>
      </c>
      <c r="AG2167">
        <v>0</v>
      </c>
      <c r="AH2167">
        <v>-2103877.1</v>
      </c>
      <c r="AI2167">
        <v>680213.63</v>
      </c>
      <c r="AJ2167">
        <v>0</v>
      </c>
      <c r="AK2167">
        <v>0</v>
      </c>
    </row>
    <row r="2168" spans="1:37" x14ac:dyDescent="0.2">
      <c r="A2168" t="s">
        <v>4559</v>
      </c>
      <c r="B2168" s="1" t="s">
        <v>140</v>
      </c>
      <c r="C2168" s="2">
        <v>44938.40347222222</v>
      </c>
      <c r="D2168" t="s">
        <v>4</v>
      </c>
      <c r="E2168" t="s">
        <v>4560</v>
      </c>
      <c r="F2168" t="s">
        <v>24</v>
      </c>
      <c r="G2168">
        <v>108210000</v>
      </c>
      <c r="H2168" s="1" t="s">
        <v>148</v>
      </c>
      <c r="I2168" s="3">
        <v>43913</v>
      </c>
      <c r="M2168" s="1" t="s">
        <v>143</v>
      </c>
      <c r="R2168" s="1" t="s">
        <v>144</v>
      </c>
      <c r="S2168">
        <v>97.34</v>
      </c>
      <c r="T2168" s="1" t="s">
        <v>145</v>
      </c>
      <c r="U2168">
        <v>0</v>
      </c>
      <c r="AF2168">
        <v>261584.75</v>
      </c>
      <c r="AG2168">
        <v>48330.36</v>
      </c>
      <c r="AH2168">
        <v>-30436.46</v>
      </c>
      <c r="AI2168">
        <v>571575.71</v>
      </c>
      <c r="AJ2168">
        <v>0</v>
      </c>
      <c r="AK2168">
        <v>0</v>
      </c>
    </row>
    <row r="2169" spans="1:37" x14ac:dyDescent="0.2">
      <c r="A2169" t="s">
        <v>4561</v>
      </c>
      <c r="B2169" s="1" t="s">
        <v>140</v>
      </c>
      <c r="C2169" s="2">
        <v>44938.40347222222</v>
      </c>
      <c r="D2169" t="s">
        <v>4</v>
      </c>
      <c r="E2169" t="s">
        <v>4562</v>
      </c>
      <c r="F2169" t="s">
        <v>130</v>
      </c>
      <c r="G2169">
        <v>2079001</v>
      </c>
      <c r="H2169" s="1" t="s">
        <v>148</v>
      </c>
      <c r="I2169" s="3">
        <v>43185</v>
      </c>
      <c r="M2169" s="1" t="s">
        <v>143</v>
      </c>
      <c r="R2169" s="1" t="s">
        <v>144</v>
      </c>
      <c r="S2169">
        <v>579.20000000000005</v>
      </c>
      <c r="T2169" s="1" t="s">
        <v>145</v>
      </c>
      <c r="U2169">
        <v>0</v>
      </c>
      <c r="AF2169">
        <v>7413858.79</v>
      </c>
      <c r="AG2169">
        <v>7266544.2000000002</v>
      </c>
      <c r="AH2169">
        <v>-728760.72</v>
      </c>
      <c r="AI2169">
        <v>6130348.9699999997</v>
      </c>
      <c r="AJ2169">
        <v>117315.7</v>
      </c>
      <c r="AK2169">
        <v>18000000</v>
      </c>
    </row>
    <row r="2170" spans="1:37" x14ac:dyDescent="0.2">
      <c r="A2170" t="s">
        <v>4563</v>
      </c>
      <c r="B2170" s="1" t="s">
        <v>140</v>
      </c>
      <c r="C2170" s="2">
        <v>44938.40347222222</v>
      </c>
      <c r="D2170" t="s">
        <v>4</v>
      </c>
      <c r="E2170" t="s">
        <v>4564</v>
      </c>
      <c r="F2170" t="s">
        <v>46</v>
      </c>
      <c r="G2170">
        <v>1000000</v>
      </c>
      <c r="H2170" s="1" t="s">
        <v>142</v>
      </c>
      <c r="I2170" s="3">
        <v>43531</v>
      </c>
      <c r="M2170" s="1" t="s">
        <v>143</v>
      </c>
      <c r="R2170" s="1" t="s">
        <v>144</v>
      </c>
      <c r="S2170">
        <v>223.2</v>
      </c>
      <c r="T2170" s="1" t="s">
        <v>145</v>
      </c>
      <c r="U2170">
        <v>0</v>
      </c>
      <c r="AF2170">
        <v>20690</v>
      </c>
      <c r="AG2170">
        <v>20690</v>
      </c>
      <c r="AH2170">
        <v>-706560.82</v>
      </c>
      <c r="AI2170">
        <v>483265.55</v>
      </c>
      <c r="AJ2170">
        <v>130.69999999999999</v>
      </c>
      <c r="AK2170">
        <v>0</v>
      </c>
    </row>
    <row r="2171" spans="1:37" x14ac:dyDescent="0.2">
      <c r="A2171" t="s">
        <v>4565</v>
      </c>
      <c r="B2171" s="1" t="s">
        <v>140</v>
      </c>
      <c r="C2171" s="2">
        <v>44938.40347222222</v>
      </c>
      <c r="D2171" t="s">
        <v>4</v>
      </c>
      <c r="E2171" t="s">
        <v>4566</v>
      </c>
      <c r="F2171" t="s">
        <v>24</v>
      </c>
      <c r="G2171">
        <v>500000</v>
      </c>
      <c r="H2171" s="1" t="s">
        <v>148</v>
      </c>
      <c r="I2171" s="3">
        <v>44151</v>
      </c>
      <c r="M2171" s="1" t="s">
        <v>143</v>
      </c>
      <c r="R2171" s="1" t="s">
        <v>144</v>
      </c>
      <c r="S2171">
        <v>144.27000000000001</v>
      </c>
      <c r="T2171" s="1" t="s">
        <v>145</v>
      </c>
      <c r="U2171">
        <v>0</v>
      </c>
      <c r="AF2171">
        <v>0</v>
      </c>
      <c r="AG2171">
        <v>0</v>
      </c>
      <c r="AH2171">
        <v>0</v>
      </c>
      <c r="AI2171">
        <v>0</v>
      </c>
      <c r="AJ2171">
        <v>0</v>
      </c>
      <c r="AK2171">
        <v>0</v>
      </c>
    </row>
    <row r="2172" spans="1:37" x14ac:dyDescent="0.2">
      <c r="A2172" t="s">
        <v>4567</v>
      </c>
      <c r="B2172" s="1" t="s">
        <v>140</v>
      </c>
      <c r="C2172" s="2">
        <v>44938.40347222222</v>
      </c>
      <c r="D2172" t="s">
        <v>4</v>
      </c>
      <c r="E2172" t="s">
        <v>4568</v>
      </c>
      <c r="F2172" t="s">
        <v>9</v>
      </c>
      <c r="G2172">
        <v>133330000</v>
      </c>
      <c r="H2172" s="1" t="s">
        <v>148</v>
      </c>
      <c r="I2172" s="3">
        <v>43965</v>
      </c>
      <c r="M2172" s="1" t="s">
        <v>143</v>
      </c>
      <c r="R2172" s="1" t="s">
        <v>153</v>
      </c>
      <c r="S2172">
        <v>0</v>
      </c>
      <c r="T2172" s="1" t="s">
        <v>145</v>
      </c>
      <c r="U2172">
        <v>0</v>
      </c>
      <c r="AF2172">
        <v>0</v>
      </c>
      <c r="AG2172">
        <v>0</v>
      </c>
      <c r="AH2172">
        <v>-4700000</v>
      </c>
      <c r="AI2172">
        <v>2400000</v>
      </c>
      <c r="AJ2172">
        <v>0</v>
      </c>
      <c r="AK2172">
        <v>0</v>
      </c>
    </row>
    <row r="2173" spans="1:37" x14ac:dyDescent="0.2">
      <c r="A2173" t="s">
        <v>4569</v>
      </c>
      <c r="B2173" s="1" t="s">
        <v>140</v>
      </c>
      <c r="C2173" s="2">
        <v>44938.40347222222</v>
      </c>
      <c r="D2173" t="s">
        <v>4</v>
      </c>
      <c r="E2173" t="s">
        <v>4570</v>
      </c>
      <c r="F2173" t="s">
        <v>130</v>
      </c>
      <c r="G2173">
        <v>600000</v>
      </c>
      <c r="H2173" s="1" t="s">
        <v>142</v>
      </c>
      <c r="I2173" s="3">
        <v>44090</v>
      </c>
      <c r="M2173" s="1" t="s">
        <v>143</v>
      </c>
      <c r="R2173" s="1" t="s">
        <v>153</v>
      </c>
      <c r="S2173">
        <v>0</v>
      </c>
      <c r="T2173" s="1" t="s">
        <v>145</v>
      </c>
      <c r="U2173">
        <v>0</v>
      </c>
      <c r="AF2173">
        <v>0</v>
      </c>
      <c r="AG2173">
        <v>0</v>
      </c>
      <c r="AH2173">
        <v>0</v>
      </c>
      <c r="AI2173">
        <v>0</v>
      </c>
      <c r="AJ2173">
        <v>0</v>
      </c>
      <c r="AK2173">
        <v>0</v>
      </c>
    </row>
    <row r="2174" spans="1:37" x14ac:dyDescent="0.2">
      <c r="A2174" t="s">
        <v>4571</v>
      </c>
      <c r="B2174" s="1" t="s">
        <v>140</v>
      </c>
      <c r="C2174" s="2">
        <v>44938.40347222222</v>
      </c>
      <c r="D2174" t="s">
        <v>4</v>
      </c>
      <c r="E2174" t="s">
        <v>4572</v>
      </c>
      <c r="F2174" t="s">
        <v>194</v>
      </c>
      <c r="G2174">
        <v>3450000</v>
      </c>
      <c r="H2174" s="1" t="s">
        <v>142</v>
      </c>
      <c r="I2174" s="3">
        <v>43487</v>
      </c>
      <c r="M2174" s="1" t="s">
        <v>143</v>
      </c>
      <c r="R2174" s="1" t="s">
        <v>144</v>
      </c>
      <c r="S2174">
        <v>119.72</v>
      </c>
      <c r="T2174" s="1" t="s">
        <v>145</v>
      </c>
      <c r="U2174">
        <v>0</v>
      </c>
      <c r="AF2174">
        <v>77227.73</v>
      </c>
      <c r="AG2174">
        <v>77227.73</v>
      </c>
      <c r="AH2174">
        <v>-117355.51</v>
      </c>
      <c r="AI2174">
        <v>71640.800000000003</v>
      </c>
      <c r="AJ2174">
        <v>1866.69</v>
      </c>
      <c r="AK2174">
        <v>0</v>
      </c>
    </row>
    <row r="2175" spans="1:37" x14ac:dyDescent="0.2">
      <c r="A2175" t="s">
        <v>4573</v>
      </c>
      <c r="B2175" s="1" t="s">
        <v>140</v>
      </c>
      <c r="C2175" s="2">
        <v>44938.40347222222</v>
      </c>
      <c r="D2175" t="s">
        <v>4</v>
      </c>
      <c r="E2175" t="s">
        <v>4574</v>
      </c>
      <c r="F2175" t="s">
        <v>1120</v>
      </c>
      <c r="G2175">
        <v>5000000</v>
      </c>
      <c r="H2175" s="1" t="s">
        <v>142</v>
      </c>
      <c r="I2175" s="3">
        <v>43707</v>
      </c>
      <c r="M2175" s="1" t="s">
        <v>143</v>
      </c>
      <c r="R2175" s="1" t="s">
        <v>144</v>
      </c>
      <c r="S2175">
        <v>178.53</v>
      </c>
      <c r="T2175" s="1" t="s">
        <v>145</v>
      </c>
      <c r="U2175">
        <v>0</v>
      </c>
      <c r="AF2175">
        <v>0</v>
      </c>
      <c r="AG2175">
        <v>0</v>
      </c>
      <c r="AH2175">
        <v>0</v>
      </c>
      <c r="AI2175">
        <v>0</v>
      </c>
      <c r="AJ2175">
        <v>0</v>
      </c>
      <c r="AK2175">
        <v>0</v>
      </c>
    </row>
    <row r="2176" spans="1:37" x14ac:dyDescent="0.2">
      <c r="A2176" t="s">
        <v>4575</v>
      </c>
      <c r="B2176" s="1" t="s">
        <v>140</v>
      </c>
      <c r="C2176" s="2">
        <v>44938.40347222222</v>
      </c>
      <c r="D2176" t="s">
        <v>4</v>
      </c>
      <c r="E2176" t="s">
        <v>4576</v>
      </c>
      <c r="F2176" t="s">
        <v>46</v>
      </c>
      <c r="G2176">
        <v>1000000</v>
      </c>
      <c r="H2176" s="1" t="s">
        <v>148</v>
      </c>
      <c r="I2176" s="3">
        <v>44390</v>
      </c>
      <c r="M2176" s="1" t="s">
        <v>143</v>
      </c>
      <c r="R2176" s="1" t="s">
        <v>144</v>
      </c>
      <c r="S2176">
        <v>778.49</v>
      </c>
      <c r="T2176" s="1" t="s">
        <v>145</v>
      </c>
      <c r="U2176">
        <v>0</v>
      </c>
      <c r="AF2176">
        <v>0</v>
      </c>
      <c r="AG2176">
        <v>0</v>
      </c>
      <c r="AH2176">
        <v>-1376022.15</v>
      </c>
      <c r="AI2176">
        <v>671931.18</v>
      </c>
      <c r="AJ2176">
        <v>125</v>
      </c>
      <c r="AK2176">
        <v>0</v>
      </c>
    </row>
    <row r="2177" spans="1:37" x14ac:dyDescent="0.2">
      <c r="A2177" t="s">
        <v>4577</v>
      </c>
      <c r="B2177" s="1" t="s">
        <v>140</v>
      </c>
      <c r="C2177" s="2">
        <v>44938.40347222222</v>
      </c>
      <c r="D2177" t="s">
        <v>4</v>
      </c>
      <c r="E2177" t="s">
        <v>4578</v>
      </c>
      <c r="F2177" t="s">
        <v>130</v>
      </c>
      <c r="G2177">
        <v>100000</v>
      </c>
      <c r="H2177" s="1" t="s">
        <v>148</v>
      </c>
      <c r="I2177" s="3">
        <v>43964</v>
      </c>
      <c r="M2177" s="1" t="s">
        <v>143</v>
      </c>
      <c r="R2177" s="1" t="s">
        <v>144</v>
      </c>
      <c r="S2177">
        <v>230.3</v>
      </c>
      <c r="T2177" s="1" t="s">
        <v>145</v>
      </c>
      <c r="U2177">
        <v>0</v>
      </c>
      <c r="AF2177">
        <v>580331.89</v>
      </c>
      <c r="AG2177">
        <v>580331.89</v>
      </c>
      <c r="AH2177">
        <v>-1027551.7</v>
      </c>
      <c r="AI2177">
        <v>209226.48</v>
      </c>
      <c r="AJ2177">
        <v>17388.310000000001</v>
      </c>
      <c r="AK2177">
        <v>0</v>
      </c>
    </row>
    <row r="2178" spans="1:37" x14ac:dyDescent="0.2">
      <c r="A2178" t="s">
        <v>4579</v>
      </c>
      <c r="B2178" s="1" t="s">
        <v>140</v>
      </c>
      <c r="C2178" s="2">
        <v>44938.40347222222</v>
      </c>
      <c r="D2178" t="s">
        <v>4</v>
      </c>
      <c r="E2178" t="s">
        <v>4580</v>
      </c>
      <c r="M2178" s="1" t="s">
        <v>143</v>
      </c>
      <c r="R2178" s="1" t="s">
        <v>144</v>
      </c>
      <c r="AF2178">
        <v>0</v>
      </c>
      <c r="AG2178">
        <v>0</v>
      </c>
      <c r="AH2178">
        <v>0</v>
      </c>
      <c r="AI2178">
        <v>0</v>
      </c>
      <c r="AJ2178">
        <v>0</v>
      </c>
      <c r="AK2178">
        <v>0</v>
      </c>
    </row>
    <row r="2179" spans="1:37" x14ac:dyDescent="0.2">
      <c r="A2179" t="s">
        <v>4581</v>
      </c>
      <c r="B2179" s="1" t="s">
        <v>140</v>
      </c>
      <c r="C2179" s="2">
        <v>44938.40347222222</v>
      </c>
      <c r="D2179" t="s">
        <v>4</v>
      </c>
      <c r="E2179" t="s">
        <v>4582</v>
      </c>
      <c r="F2179" t="s">
        <v>194</v>
      </c>
      <c r="G2179">
        <v>1000000</v>
      </c>
      <c r="H2179" s="1" t="s">
        <v>148</v>
      </c>
      <c r="I2179" s="3">
        <v>44398</v>
      </c>
      <c r="M2179" s="1" t="s">
        <v>143</v>
      </c>
      <c r="R2179" s="1" t="s">
        <v>144</v>
      </c>
      <c r="S2179">
        <v>432.7</v>
      </c>
      <c r="T2179" s="1" t="s">
        <v>199</v>
      </c>
      <c r="U2179">
        <v>52</v>
      </c>
      <c r="AF2179">
        <v>1886.79</v>
      </c>
      <c r="AG2179">
        <v>1886.79</v>
      </c>
      <c r="AH2179">
        <v>-333830.64</v>
      </c>
      <c r="AI2179">
        <v>0</v>
      </c>
      <c r="AJ2179">
        <v>0</v>
      </c>
      <c r="AK2179">
        <v>0</v>
      </c>
    </row>
    <row r="2180" spans="1:37" x14ac:dyDescent="0.2">
      <c r="A2180" t="s">
        <v>4583</v>
      </c>
      <c r="B2180" s="1" t="s">
        <v>140</v>
      </c>
      <c r="C2180" s="2">
        <v>44938.40347222222</v>
      </c>
      <c r="D2180" t="s">
        <v>4</v>
      </c>
      <c r="E2180" t="s">
        <v>4584</v>
      </c>
      <c r="F2180" t="s">
        <v>490</v>
      </c>
      <c r="G2180">
        <v>5686154</v>
      </c>
      <c r="H2180" s="1" t="s">
        <v>142</v>
      </c>
      <c r="I2180" s="3">
        <v>41291</v>
      </c>
      <c r="M2180" s="1" t="s">
        <v>143</v>
      </c>
      <c r="R2180" s="1" t="s">
        <v>144</v>
      </c>
      <c r="S2180">
        <v>338.84</v>
      </c>
      <c r="T2180" s="1" t="s">
        <v>145</v>
      </c>
      <c r="U2180">
        <v>0</v>
      </c>
      <c r="AF2180">
        <v>0</v>
      </c>
      <c r="AG2180">
        <v>0</v>
      </c>
      <c r="AH2180">
        <v>0</v>
      </c>
      <c r="AI2180">
        <v>0</v>
      </c>
      <c r="AJ2180">
        <v>0</v>
      </c>
      <c r="AK2180">
        <v>0</v>
      </c>
    </row>
    <row r="2181" spans="1:37" x14ac:dyDescent="0.2">
      <c r="A2181" t="s">
        <v>4585</v>
      </c>
      <c r="B2181" s="1" t="s">
        <v>140</v>
      </c>
      <c r="C2181" s="2">
        <v>44938.40347222222</v>
      </c>
      <c r="D2181" t="s">
        <v>4</v>
      </c>
      <c r="E2181" t="s">
        <v>4586</v>
      </c>
      <c r="F2181" t="s">
        <v>27</v>
      </c>
      <c r="G2181">
        <v>10000000</v>
      </c>
      <c r="H2181" s="1" t="s">
        <v>142</v>
      </c>
      <c r="I2181" s="3">
        <v>44193</v>
      </c>
      <c r="M2181" s="1" t="s">
        <v>143</v>
      </c>
      <c r="R2181" s="1" t="s">
        <v>144</v>
      </c>
      <c r="S2181">
        <v>190.99</v>
      </c>
      <c r="T2181" s="1" t="s">
        <v>145</v>
      </c>
      <c r="U2181">
        <v>0</v>
      </c>
      <c r="AF2181">
        <v>0</v>
      </c>
      <c r="AG2181">
        <v>0</v>
      </c>
      <c r="AH2181">
        <v>0</v>
      </c>
      <c r="AI2181">
        <v>0</v>
      </c>
      <c r="AJ2181">
        <v>0</v>
      </c>
      <c r="AK2181">
        <v>0</v>
      </c>
    </row>
    <row r="2182" spans="1:37" x14ac:dyDescent="0.2">
      <c r="A2182" t="s">
        <v>4587</v>
      </c>
      <c r="B2182" s="1" t="s">
        <v>140</v>
      </c>
      <c r="C2182" s="2">
        <v>44938.40347222222</v>
      </c>
      <c r="D2182" t="s">
        <v>4</v>
      </c>
      <c r="E2182" t="s">
        <v>4588</v>
      </c>
      <c r="F2182" t="s">
        <v>194</v>
      </c>
      <c r="G2182">
        <v>20000000</v>
      </c>
      <c r="H2182" s="1" t="s">
        <v>148</v>
      </c>
      <c r="I2182" s="3">
        <v>43229</v>
      </c>
      <c r="M2182" s="1" t="s">
        <v>143</v>
      </c>
      <c r="R2182" s="1" t="s">
        <v>144</v>
      </c>
      <c r="S2182">
        <v>214</v>
      </c>
      <c r="T2182" s="1" t="s">
        <v>145</v>
      </c>
      <c r="U2182">
        <v>0</v>
      </c>
      <c r="AF2182">
        <v>51247744.93</v>
      </c>
      <c r="AG2182">
        <v>51247744.93</v>
      </c>
      <c r="AH2182">
        <v>8383322.6699999999</v>
      </c>
      <c r="AI2182">
        <v>0</v>
      </c>
      <c r="AJ2182">
        <v>0</v>
      </c>
      <c r="AK2182">
        <v>0</v>
      </c>
    </row>
    <row r="2183" spans="1:37" x14ac:dyDescent="0.2">
      <c r="A2183" t="s">
        <v>4589</v>
      </c>
      <c r="B2183" s="1" t="s">
        <v>140</v>
      </c>
      <c r="C2183" s="2">
        <v>44938.40347222222</v>
      </c>
      <c r="D2183" t="s">
        <v>4</v>
      </c>
      <c r="E2183" t="s">
        <v>4590</v>
      </c>
      <c r="F2183" t="s">
        <v>194</v>
      </c>
      <c r="G2183">
        <v>1000000</v>
      </c>
      <c r="H2183" s="1" t="s">
        <v>148</v>
      </c>
      <c r="I2183" s="3">
        <v>44134</v>
      </c>
      <c r="M2183" s="1" t="s">
        <v>143</v>
      </c>
      <c r="R2183" s="1" t="s">
        <v>144</v>
      </c>
      <c r="S2183">
        <v>300.33999999999997</v>
      </c>
      <c r="T2183" s="1" t="s">
        <v>145</v>
      </c>
      <c r="U2183">
        <v>0</v>
      </c>
      <c r="AF2183">
        <v>0</v>
      </c>
      <c r="AG2183">
        <v>0</v>
      </c>
      <c r="AH2183">
        <v>-202291.99</v>
      </c>
      <c r="AI2183">
        <v>515404.5</v>
      </c>
      <c r="AJ2183">
        <v>166990</v>
      </c>
      <c r="AK2183">
        <v>0</v>
      </c>
    </row>
    <row r="2184" spans="1:37" x14ac:dyDescent="0.2">
      <c r="A2184" t="s">
        <v>4591</v>
      </c>
      <c r="B2184" s="1" t="s">
        <v>140</v>
      </c>
      <c r="C2184" s="2">
        <v>44938.40347222222</v>
      </c>
      <c r="D2184" t="s">
        <v>4</v>
      </c>
      <c r="E2184" t="s">
        <v>4592</v>
      </c>
      <c r="F2184" t="s">
        <v>194</v>
      </c>
      <c r="G2184">
        <v>10000000</v>
      </c>
      <c r="H2184" s="1" t="s">
        <v>148</v>
      </c>
      <c r="I2184" s="3">
        <v>44614</v>
      </c>
      <c r="M2184" s="1" t="s">
        <v>143</v>
      </c>
      <c r="R2184" s="1" t="s">
        <v>144</v>
      </c>
      <c r="S2184">
        <v>231.5</v>
      </c>
      <c r="T2184" s="1" t="s">
        <v>145</v>
      </c>
      <c r="U2184">
        <v>0</v>
      </c>
      <c r="AF2184">
        <v>0</v>
      </c>
      <c r="AG2184">
        <v>0</v>
      </c>
      <c r="AH2184">
        <v>-32679.95</v>
      </c>
      <c r="AI2184">
        <v>0</v>
      </c>
      <c r="AJ2184">
        <v>0</v>
      </c>
      <c r="AK2184">
        <v>0</v>
      </c>
    </row>
    <row r="2185" spans="1:37" x14ac:dyDescent="0.2">
      <c r="A2185" t="s">
        <v>4593</v>
      </c>
      <c r="B2185" s="1" t="s">
        <v>140</v>
      </c>
      <c r="C2185" s="2">
        <v>44938.40347222222</v>
      </c>
      <c r="D2185" t="s">
        <v>4</v>
      </c>
      <c r="E2185" t="s">
        <v>4594</v>
      </c>
      <c r="F2185" t="s">
        <v>194</v>
      </c>
      <c r="G2185">
        <v>11328877</v>
      </c>
      <c r="H2185" s="1" t="s">
        <v>142</v>
      </c>
      <c r="I2185" s="3">
        <v>43850</v>
      </c>
      <c r="M2185" s="1" t="s">
        <v>143</v>
      </c>
      <c r="R2185" s="1" t="s">
        <v>144</v>
      </c>
      <c r="S2185">
        <v>190.55</v>
      </c>
      <c r="T2185" s="1" t="s">
        <v>145</v>
      </c>
      <c r="U2185">
        <v>0</v>
      </c>
      <c r="AF2185">
        <v>2198555.2400000002</v>
      </c>
      <c r="AG2185">
        <v>2176176.6</v>
      </c>
      <c r="AH2185">
        <v>236577.51</v>
      </c>
      <c r="AI2185">
        <v>688584.47</v>
      </c>
      <c r="AJ2185">
        <v>49910.21</v>
      </c>
      <c r="AK2185">
        <v>4200000</v>
      </c>
    </row>
    <row r="2186" spans="1:37" x14ac:dyDescent="0.2">
      <c r="A2186" t="s">
        <v>4595</v>
      </c>
      <c r="B2186" s="1" t="s">
        <v>140</v>
      </c>
      <c r="C2186" s="2">
        <v>44938.40347222222</v>
      </c>
      <c r="D2186" t="s">
        <v>4</v>
      </c>
      <c r="E2186" t="s">
        <v>4596</v>
      </c>
      <c r="F2186" t="s">
        <v>130</v>
      </c>
      <c r="G2186">
        <v>1000000</v>
      </c>
      <c r="H2186" s="1" t="s">
        <v>148</v>
      </c>
      <c r="I2186" s="3">
        <v>44102</v>
      </c>
      <c r="M2186" s="1" t="s">
        <v>143</v>
      </c>
      <c r="R2186" s="1" t="s">
        <v>144</v>
      </c>
      <c r="S2186">
        <v>107.14</v>
      </c>
      <c r="T2186" s="1" t="s">
        <v>145</v>
      </c>
      <c r="U2186">
        <v>0</v>
      </c>
      <c r="AF2186">
        <v>0</v>
      </c>
      <c r="AG2186">
        <v>0</v>
      </c>
      <c r="AH2186">
        <v>90000</v>
      </c>
      <c r="AI2186">
        <v>0</v>
      </c>
      <c r="AJ2186">
        <v>0</v>
      </c>
      <c r="AK2186">
        <v>0</v>
      </c>
    </row>
    <row r="2187" spans="1:37" x14ac:dyDescent="0.2">
      <c r="A2187" t="s">
        <v>4597</v>
      </c>
      <c r="B2187" s="1" t="s">
        <v>140</v>
      </c>
      <c r="C2187" s="2">
        <v>44938.40347222222</v>
      </c>
      <c r="D2187" t="s">
        <v>4</v>
      </c>
      <c r="E2187" t="s">
        <v>4598</v>
      </c>
      <c r="F2187" t="s">
        <v>130</v>
      </c>
      <c r="G2187">
        <v>4971571</v>
      </c>
      <c r="H2187" s="1" t="s">
        <v>148</v>
      </c>
      <c r="I2187" s="3">
        <v>42460</v>
      </c>
      <c r="M2187" s="1" t="s">
        <v>143</v>
      </c>
      <c r="R2187" s="1" t="s">
        <v>144</v>
      </c>
      <c r="S2187">
        <v>144.27000000000001</v>
      </c>
      <c r="T2187" s="1" t="s">
        <v>145</v>
      </c>
      <c r="U2187">
        <v>0</v>
      </c>
      <c r="AF2187">
        <v>0</v>
      </c>
      <c r="AG2187">
        <v>0</v>
      </c>
      <c r="AH2187">
        <v>0</v>
      </c>
      <c r="AI2187">
        <v>0</v>
      </c>
      <c r="AJ2187">
        <v>0</v>
      </c>
      <c r="AK2187">
        <v>30000000</v>
      </c>
    </row>
    <row r="2188" spans="1:37" x14ac:dyDescent="0.2">
      <c r="A2188" t="s">
        <v>4599</v>
      </c>
      <c r="B2188" s="1" t="s">
        <v>140</v>
      </c>
      <c r="C2188" s="2">
        <v>44938.40347222222</v>
      </c>
      <c r="D2188" t="s">
        <v>4</v>
      </c>
      <c r="E2188" t="s">
        <v>4600</v>
      </c>
      <c r="F2188" t="s">
        <v>130</v>
      </c>
      <c r="G2188">
        <v>1000000</v>
      </c>
      <c r="H2188" s="1" t="s">
        <v>142</v>
      </c>
      <c r="I2188" s="3">
        <v>44271</v>
      </c>
      <c r="M2188" s="1" t="s">
        <v>143</v>
      </c>
      <c r="R2188" s="1" t="s">
        <v>144</v>
      </c>
      <c r="S2188">
        <v>432.7</v>
      </c>
      <c r="T2188" s="1" t="s">
        <v>199</v>
      </c>
      <c r="U2188">
        <v>48</v>
      </c>
      <c r="AF2188">
        <v>326552.98</v>
      </c>
      <c r="AG2188">
        <v>326552.98</v>
      </c>
      <c r="AH2188">
        <v>-18343.830000000002</v>
      </c>
      <c r="AI2188">
        <v>0</v>
      </c>
      <c r="AJ2188">
        <v>2122.85</v>
      </c>
      <c r="AK2188">
        <v>0</v>
      </c>
    </row>
    <row r="2189" spans="1:37" x14ac:dyDescent="0.2">
      <c r="A2189" t="s">
        <v>4601</v>
      </c>
      <c r="B2189" s="1" t="s">
        <v>140</v>
      </c>
      <c r="C2189" s="2">
        <v>44938.40347222222</v>
      </c>
      <c r="D2189" t="s">
        <v>4</v>
      </c>
      <c r="E2189" t="s">
        <v>4602</v>
      </c>
      <c r="F2189" t="s">
        <v>194</v>
      </c>
      <c r="G2189">
        <v>3000000</v>
      </c>
      <c r="H2189" s="1" t="s">
        <v>142</v>
      </c>
      <c r="I2189" s="3">
        <v>43849</v>
      </c>
      <c r="M2189" s="1" t="s">
        <v>143</v>
      </c>
      <c r="R2189" s="1" t="s">
        <v>144</v>
      </c>
      <c r="S2189">
        <v>110.28</v>
      </c>
      <c r="T2189" s="1" t="s">
        <v>145</v>
      </c>
      <c r="U2189">
        <v>0</v>
      </c>
      <c r="AF2189">
        <v>466574.66</v>
      </c>
      <c r="AG2189">
        <v>466067.25</v>
      </c>
      <c r="AH2189">
        <v>1250849.69</v>
      </c>
      <c r="AI2189">
        <v>1251643.97</v>
      </c>
      <c r="AJ2189">
        <v>13937.5</v>
      </c>
      <c r="AK2189">
        <v>0</v>
      </c>
    </row>
    <row r="2190" spans="1:37" x14ac:dyDescent="0.2">
      <c r="A2190" t="s">
        <v>4603</v>
      </c>
      <c r="B2190" s="1" t="s">
        <v>140</v>
      </c>
      <c r="C2190" s="2">
        <v>44938.40347222222</v>
      </c>
      <c r="D2190" t="s">
        <v>4</v>
      </c>
      <c r="E2190" t="s">
        <v>4604</v>
      </c>
      <c r="F2190" t="s">
        <v>194</v>
      </c>
      <c r="G2190">
        <v>1000000</v>
      </c>
      <c r="H2190" s="1" t="s">
        <v>148</v>
      </c>
      <c r="I2190" s="3">
        <v>43971</v>
      </c>
      <c r="M2190" s="1" t="s">
        <v>143</v>
      </c>
      <c r="R2190" s="1" t="s">
        <v>144</v>
      </c>
      <c r="S2190">
        <v>204.2</v>
      </c>
      <c r="T2190" s="1" t="s">
        <v>145</v>
      </c>
      <c r="U2190">
        <v>0</v>
      </c>
      <c r="AF2190">
        <v>671805.1</v>
      </c>
      <c r="AG2190">
        <v>538205.1</v>
      </c>
      <c r="AH2190">
        <v>459916.84</v>
      </c>
      <c r="AI2190">
        <v>138245.46</v>
      </c>
      <c r="AJ2190">
        <v>0</v>
      </c>
      <c r="AK2190">
        <v>0</v>
      </c>
    </row>
    <row r="2191" spans="1:37" x14ac:dyDescent="0.2">
      <c r="A2191" t="s">
        <v>4605</v>
      </c>
      <c r="B2191" s="1" t="s">
        <v>140</v>
      </c>
      <c r="C2191" s="2">
        <v>44938.40347222222</v>
      </c>
      <c r="D2191" t="s">
        <v>4</v>
      </c>
      <c r="E2191" t="s">
        <v>4606</v>
      </c>
      <c r="F2191" t="s">
        <v>194</v>
      </c>
      <c r="G2191">
        <v>2500000</v>
      </c>
      <c r="H2191" s="1" t="s">
        <v>148</v>
      </c>
      <c r="I2191" s="3">
        <v>43531</v>
      </c>
      <c r="M2191" s="1" t="s">
        <v>143</v>
      </c>
      <c r="R2191" s="1" t="s">
        <v>144</v>
      </c>
      <c r="S2191">
        <v>115.39</v>
      </c>
      <c r="T2191" s="1" t="s">
        <v>145</v>
      </c>
      <c r="U2191">
        <v>0</v>
      </c>
      <c r="AF2191">
        <v>1065952.44</v>
      </c>
      <c r="AG2191">
        <v>1064298.98</v>
      </c>
      <c r="AH2191">
        <v>-222032.06</v>
      </c>
      <c r="AI2191">
        <v>0</v>
      </c>
      <c r="AJ2191">
        <v>0</v>
      </c>
      <c r="AK2191">
        <v>0</v>
      </c>
    </row>
    <row r="2192" spans="1:37" x14ac:dyDescent="0.2">
      <c r="A2192" t="s">
        <v>4607</v>
      </c>
      <c r="B2192" s="1" t="s">
        <v>140</v>
      </c>
      <c r="C2192" s="2">
        <v>44938.40347222222</v>
      </c>
      <c r="D2192" t="s">
        <v>4</v>
      </c>
      <c r="E2192" t="s">
        <v>4608</v>
      </c>
      <c r="F2192" t="s">
        <v>46</v>
      </c>
      <c r="G2192">
        <v>3623932</v>
      </c>
      <c r="H2192" s="1" t="s">
        <v>148</v>
      </c>
      <c r="I2192" s="3">
        <v>42779</v>
      </c>
      <c r="M2192" s="1" t="s">
        <v>143</v>
      </c>
      <c r="R2192" s="1" t="s">
        <v>144</v>
      </c>
      <c r="S2192">
        <v>223.6</v>
      </c>
      <c r="T2192" s="1" t="s">
        <v>145</v>
      </c>
      <c r="U2192">
        <v>0</v>
      </c>
      <c r="AF2192">
        <v>6864150.7599999998</v>
      </c>
      <c r="AG2192">
        <v>6864150.7599999998</v>
      </c>
      <c r="AH2192">
        <v>-1180208.54</v>
      </c>
      <c r="AI2192">
        <v>7075385.2999999998</v>
      </c>
      <c r="AJ2192">
        <v>764964.3</v>
      </c>
      <c r="AK2192">
        <v>0</v>
      </c>
    </row>
    <row r="2193" spans="1:37" x14ac:dyDescent="0.2">
      <c r="A2193" t="s">
        <v>4609</v>
      </c>
      <c r="B2193" s="1" t="s">
        <v>140</v>
      </c>
      <c r="C2193" s="2">
        <v>44938.40347222222</v>
      </c>
      <c r="D2193" t="s">
        <v>4</v>
      </c>
      <c r="E2193" t="s">
        <v>4610</v>
      </c>
      <c r="F2193" t="s">
        <v>24</v>
      </c>
      <c r="G2193">
        <v>13333330000</v>
      </c>
      <c r="H2193" s="1" t="s">
        <v>142</v>
      </c>
      <c r="I2193" s="3">
        <v>44784</v>
      </c>
      <c r="M2193" s="1" t="s">
        <v>143</v>
      </c>
      <c r="R2193" s="1" t="s">
        <v>153</v>
      </c>
      <c r="S2193">
        <v>0</v>
      </c>
      <c r="T2193" s="1" t="s">
        <v>145</v>
      </c>
      <c r="U2193">
        <v>0</v>
      </c>
      <c r="AF2193">
        <v>0</v>
      </c>
      <c r="AG2193">
        <v>0</v>
      </c>
      <c r="AH2193">
        <v>0</v>
      </c>
      <c r="AI2193">
        <v>0</v>
      </c>
      <c r="AJ2193">
        <v>0</v>
      </c>
      <c r="AK2193">
        <v>0</v>
      </c>
    </row>
    <row r="2194" spans="1:37" x14ac:dyDescent="0.2">
      <c r="A2194" t="s">
        <v>4611</v>
      </c>
      <c r="B2194" s="1" t="s">
        <v>140</v>
      </c>
      <c r="C2194" s="2">
        <v>44938.40347222222</v>
      </c>
      <c r="D2194" t="s">
        <v>4</v>
      </c>
      <c r="E2194" t="s">
        <v>4612</v>
      </c>
      <c r="F2194" t="s">
        <v>24</v>
      </c>
      <c r="G2194">
        <v>11428600</v>
      </c>
      <c r="H2194" s="1" t="s">
        <v>142</v>
      </c>
      <c r="I2194" s="3">
        <v>42241</v>
      </c>
      <c r="M2194" s="1" t="s">
        <v>143</v>
      </c>
      <c r="R2194" s="1" t="s">
        <v>144</v>
      </c>
      <c r="S2194">
        <v>629.39</v>
      </c>
      <c r="T2194" s="1" t="s">
        <v>199</v>
      </c>
      <c r="U2194">
        <v>45</v>
      </c>
      <c r="AF2194">
        <v>4954716.8</v>
      </c>
      <c r="AG2194">
        <v>4954716.8</v>
      </c>
      <c r="AH2194">
        <v>-34073855.920000002</v>
      </c>
      <c r="AI2194">
        <v>30001776.850000001</v>
      </c>
      <c r="AJ2194">
        <v>870810.55</v>
      </c>
      <c r="AK2194">
        <v>0</v>
      </c>
    </row>
    <row r="2195" spans="1:37" x14ac:dyDescent="0.2">
      <c r="A2195" t="s">
        <v>4613</v>
      </c>
      <c r="B2195" s="1" t="s">
        <v>140</v>
      </c>
      <c r="C2195" s="2">
        <v>44938.40347222222</v>
      </c>
      <c r="D2195" t="s">
        <v>4</v>
      </c>
      <c r="E2195" t="s">
        <v>4614</v>
      </c>
      <c r="F2195" t="s">
        <v>194</v>
      </c>
      <c r="G2195">
        <v>3000000</v>
      </c>
      <c r="H2195" s="1" t="s">
        <v>148</v>
      </c>
      <c r="I2195" s="3">
        <v>42919</v>
      </c>
      <c r="M2195" s="1" t="s">
        <v>143</v>
      </c>
      <c r="R2195" s="1" t="s">
        <v>144</v>
      </c>
      <c r="S2195">
        <v>193.86</v>
      </c>
      <c r="T2195" s="1" t="s">
        <v>145</v>
      </c>
      <c r="U2195">
        <v>0</v>
      </c>
      <c r="AF2195">
        <v>14226421</v>
      </c>
      <c r="AG2195">
        <v>13976421</v>
      </c>
      <c r="AH2195">
        <v>-694276.73</v>
      </c>
      <c r="AI2195">
        <v>1471418.07</v>
      </c>
      <c r="AJ2195">
        <v>15020.03</v>
      </c>
      <c r="AK2195">
        <v>0</v>
      </c>
    </row>
    <row r="2196" spans="1:37" x14ac:dyDescent="0.2">
      <c r="A2196" t="s">
        <v>4615</v>
      </c>
      <c r="B2196" s="1" t="s">
        <v>140</v>
      </c>
      <c r="C2196" s="2">
        <v>44938.40347222222</v>
      </c>
      <c r="D2196" t="s">
        <v>4</v>
      </c>
      <c r="E2196" t="s">
        <v>4616</v>
      </c>
      <c r="F2196" t="s">
        <v>130</v>
      </c>
      <c r="G2196">
        <v>500000</v>
      </c>
      <c r="H2196" s="1" t="s">
        <v>142</v>
      </c>
      <c r="I2196" s="3">
        <v>44099</v>
      </c>
      <c r="M2196" s="1" t="s">
        <v>143</v>
      </c>
      <c r="R2196" s="1" t="s">
        <v>144</v>
      </c>
      <c r="S2196">
        <v>778.49</v>
      </c>
      <c r="T2196" s="1" t="s">
        <v>145</v>
      </c>
      <c r="U2196">
        <v>0</v>
      </c>
      <c r="AF2196">
        <v>0</v>
      </c>
      <c r="AG2196">
        <v>0</v>
      </c>
      <c r="AH2196">
        <v>0</v>
      </c>
      <c r="AI2196">
        <v>0</v>
      </c>
      <c r="AJ2196">
        <v>0</v>
      </c>
      <c r="AK2196">
        <v>0</v>
      </c>
    </row>
    <row r="2197" spans="1:37" x14ac:dyDescent="0.2">
      <c r="A2197" t="s">
        <v>4617</v>
      </c>
      <c r="B2197" s="1" t="s">
        <v>140</v>
      </c>
      <c r="C2197" s="2">
        <v>44938.40347222222</v>
      </c>
      <c r="D2197" t="s">
        <v>4</v>
      </c>
      <c r="E2197" t="s">
        <v>4618</v>
      </c>
      <c r="F2197" t="s">
        <v>194</v>
      </c>
      <c r="G2197">
        <v>1000000</v>
      </c>
      <c r="H2197" s="1" t="s">
        <v>142</v>
      </c>
      <c r="I2197" s="3">
        <v>44278</v>
      </c>
      <c r="M2197" s="1" t="s">
        <v>143</v>
      </c>
      <c r="R2197" s="1" t="s">
        <v>144</v>
      </c>
      <c r="S2197">
        <v>115.39</v>
      </c>
      <c r="T2197" s="1" t="s">
        <v>145</v>
      </c>
      <c r="U2197">
        <v>0</v>
      </c>
      <c r="AF2197">
        <v>984280</v>
      </c>
      <c r="AG2197">
        <v>984280</v>
      </c>
      <c r="AH2197">
        <v>-164131.35999999999</v>
      </c>
      <c r="AI2197">
        <v>363713.62</v>
      </c>
      <c r="AJ2197">
        <v>0</v>
      </c>
      <c r="AK2197">
        <v>0</v>
      </c>
    </row>
    <row r="2198" spans="1:37" x14ac:dyDescent="0.2">
      <c r="A2198" t="s">
        <v>4619</v>
      </c>
      <c r="B2198" s="1" t="s">
        <v>140</v>
      </c>
      <c r="C2198" s="2">
        <v>44938.40347222222</v>
      </c>
      <c r="D2198" t="s">
        <v>4</v>
      </c>
      <c r="E2198" t="s">
        <v>4620</v>
      </c>
      <c r="F2198" t="s">
        <v>4621</v>
      </c>
      <c r="G2198">
        <v>201342000</v>
      </c>
      <c r="H2198" s="1" t="s">
        <v>148</v>
      </c>
      <c r="I2198" s="3">
        <v>44287</v>
      </c>
      <c r="M2198" s="1" t="s">
        <v>143</v>
      </c>
      <c r="R2198" s="1" t="s">
        <v>144</v>
      </c>
      <c r="S2198">
        <v>302.82</v>
      </c>
      <c r="T2198" s="1" t="s">
        <v>145</v>
      </c>
      <c r="U2198">
        <v>0</v>
      </c>
      <c r="AF2198">
        <v>1064276.6000000001</v>
      </c>
      <c r="AG2198">
        <v>0</v>
      </c>
      <c r="AH2198">
        <v>-5981657.0800000001</v>
      </c>
      <c r="AI2198">
        <v>6263105.8399999999</v>
      </c>
      <c r="AJ2198">
        <v>0</v>
      </c>
      <c r="AK2198">
        <v>63578653.600000001</v>
      </c>
    </row>
    <row r="2199" spans="1:37" x14ac:dyDescent="0.2">
      <c r="A2199" t="s">
        <v>4622</v>
      </c>
      <c r="B2199" s="1" t="s">
        <v>140</v>
      </c>
      <c r="C2199" s="2">
        <v>44938.40347222222</v>
      </c>
      <c r="D2199" t="s">
        <v>4</v>
      </c>
      <c r="E2199" t="s">
        <v>4623</v>
      </c>
      <c r="F2199" t="s">
        <v>194</v>
      </c>
      <c r="G2199">
        <v>1000000</v>
      </c>
      <c r="H2199" s="1" t="s">
        <v>148</v>
      </c>
      <c r="I2199" s="3">
        <v>44158</v>
      </c>
      <c r="M2199" s="1" t="s">
        <v>143</v>
      </c>
      <c r="R2199" s="1" t="s">
        <v>144</v>
      </c>
      <c r="S2199">
        <v>224.3</v>
      </c>
      <c r="T2199" s="1" t="s">
        <v>145</v>
      </c>
      <c r="U2199">
        <v>0</v>
      </c>
      <c r="AF2199">
        <v>1860521.64</v>
      </c>
      <c r="AG2199">
        <v>1860521.64</v>
      </c>
      <c r="AH2199">
        <v>-4549592.3</v>
      </c>
      <c r="AI2199">
        <v>1115406.49</v>
      </c>
      <c r="AJ2199">
        <v>168366.72</v>
      </c>
      <c r="AK2199">
        <v>0</v>
      </c>
    </row>
    <row r="2200" spans="1:37" x14ac:dyDescent="0.2">
      <c r="A2200" t="s">
        <v>4624</v>
      </c>
      <c r="B2200" s="1" t="s">
        <v>140</v>
      </c>
      <c r="C2200" s="2">
        <v>44938.40347222222</v>
      </c>
      <c r="D2200" t="s">
        <v>4</v>
      </c>
      <c r="E2200" t="s">
        <v>4625</v>
      </c>
      <c r="F2200" t="s">
        <v>2780</v>
      </c>
      <c r="G2200">
        <v>10000000</v>
      </c>
      <c r="H2200" s="1" t="s">
        <v>142</v>
      </c>
      <c r="I2200" s="3">
        <v>44272</v>
      </c>
      <c r="M2200" s="1" t="s">
        <v>143</v>
      </c>
      <c r="R2200" s="1" t="s">
        <v>144</v>
      </c>
      <c r="S2200">
        <v>81.77</v>
      </c>
      <c r="T2200" s="1" t="s">
        <v>145</v>
      </c>
      <c r="U2200">
        <v>0</v>
      </c>
      <c r="AF2200">
        <v>731000</v>
      </c>
      <c r="AG2200">
        <v>731000</v>
      </c>
      <c r="AH2200">
        <v>135000</v>
      </c>
      <c r="AI2200">
        <v>605000</v>
      </c>
      <c r="AJ2200">
        <v>0</v>
      </c>
      <c r="AK2200">
        <v>0</v>
      </c>
    </row>
    <row r="2201" spans="1:37" x14ac:dyDescent="0.2">
      <c r="A2201" t="s">
        <v>4626</v>
      </c>
      <c r="B2201" s="1" t="s">
        <v>140</v>
      </c>
      <c r="C2201" s="2">
        <v>44938.40347222222</v>
      </c>
      <c r="D2201" t="s">
        <v>4</v>
      </c>
      <c r="E2201" t="s">
        <v>4627</v>
      </c>
      <c r="F2201" t="s">
        <v>130</v>
      </c>
      <c r="G2201">
        <v>1000000</v>
      </c>
      <c r="H2201" s="1" t="s">
        <v>148</v>
      </c>
      <c r="I2201" s="3">
        <v>43812</v>
      </c>
      <c r="M2201" s="1" t="s">
        <v>143</v>
      </c>
      <c r="R2201" s="1" t="s">
        <v>144</v>
      </c>
      <c r="S2201">
        <v>217.4</v>
      </c>
      <c r="T2201" s="1" t="s">
        <v>145</v>
      </c>
      <c r="U2201">
        <v>0</v>
      </c>
      <c r="AF2201">
        <v>104717233.59999999</v>
      </c>
      <c r="AG2201">
        <v>104717233.59999999</v>
      </c>
      <c r="AH2201">
        <v>508494.11</v>
      </c>
      <c r="AI2201">
        <v>782369.27</v>
      </c>
      <c r="AJ2201">
        <v>121918</v>
      </c>
      <c r="AK2201">
        <v>0</v>
      </c>
    </row>
    <row r="2202" spans="1:37" x14ac:dyDescent="0.2">
      <c r="A2202" t="s">
        <v>4628</v>
      </c>
      <c r="B2202" s="1" t="s">
        <v>140</v>
      </c>
      <c r="C2202" s="2">
        <v>44938.40347222222</v>
      </c>
      <c r="D2202" t="s">
        <v>4</v>
      </c>
      <c r="E2202" t="s">
        <v>4629</v>
      </c>
      <c r="F2202" t="s">
        <v>194</v>
      </c>
      <c r="G2202">
        <v>1000000</v>
      </c>
      <c r="H2202" s="1" t="s">
        <v>142</v>
      </c>
      <c r="I2202" s="3">
        <v>43557</v>
      </c>
      <c r="M2202" s="1" t="s">
        <v>143</v>
      </c>
      <c r="R2202" s="1" t="s">
        <v>144</v>
      </c>
      <c r="S2202">
        <v>190.55</v>
      </c>
      <c r="T2202" s="1" t="s">
        <v>145</v>
      </c>
      <c r="U2202">
        <v>0</v>
      </c>
      <c r="AF2202">
        <v>0</v>
      </c>
      <c r="AG2202">
        <v>0</v>
      </c>
      <c r="AH2202">
        <v>0</v>
      </c>
      <c r="AI2202">
        <v>0</v>
      </c>
      <c r="AJ2202">
        <v>0</v>
      </c>
      <c r="AK2202">
        <v>0</v>
      </c>
    </row>
    <row r="2203" spans="1:37" x14ac:dyDescent="0.2">
      <c r="A2203" t="s">
        <v>4630</v>
      </c>
      <c r="B2203" s="1" t="s">
        <v>140</v>
      </c>
      <c r="C2203" s="2">
        <v>44938.40347222222</v>
      </c>
      <c r="D2203" t="s">
        <v>4</v>
      </c>
      <c r="E2203" t="s">
        <v>4631</v>
      </c>
      <c r="F2203" t="s">
        <v>46</v>
      </c>
      <c r="G2203">
        <v>6350000</v>
      </c>
      <c r="H2203" s="1" t="s">
        <v>148</v>
      </c>
      <c r="I2203" s="3">
        <v>42935</v>
      </c>
      <c r="M2203" s="1" t="s">
        <v>143</v>
      </c>
      <c r="R2203" s="1" t="s">
        <v>144</v>
      </c>
      <c r="S2203">
        <v>355</v>
      </c>
      <c r="T2203" s="1" t="s">
        <v>199</v>
      </c>
      <c r="U2203">
        <v>39</v>
      </c>
      <c r="AF2203">
        <v>167332.66</v>
      </c>
      <c r="AG2203">
        <v>167332.66</v>
      </c>
      <c r="AH2203">
        <v>36676</v>
      </c>
      <c r="AI2203">
        <v>435677</v>
      </c>
      <c r="AJ2203">
        <v>4566</v>
      </c>
      <c r="AK2203">
        <v>60000000</v>
      </c>
    </row>
    <row r="2204" spans="1:37" x14ac:dyDescent="0.2">
      <c r="A2204" t="s">
        <v>4632</v>
      </c>
      <c r="B2204" s="1" t="s">
        <v>140</v>
      </c>
      <c r="C2204" s="2">
        <v>44938.40347222222</v>
      </c>
      <c r="D2204" t="s">
        <v>4</v>
      </c>
      <c r="E2204" t="s">
        <v>4633</v>
      </c>
      <c r="F2204" t="s">
        <v>169</v>
      </c>
      <c r="G2204">
        <v>2000000</v>
      </c>
      <c r="H2204" s="1" t="s">
        <v>142</v>
      </c>
      <c r="I2204" s="3">
        <v>43342</v>
      </c>
      <c r="M2204" s="1" t="s">
        <v>143</v>
      </c>
      <c r="R2204" s="1" t="s">
        <v>144</v>
      </c>
      <c r="S2204">
        <v>81.760000000000005</v>
      </c>
      <c r="T2204" s="1" t="s">
        <v>145</v>
      </c>
      <c r="U2204">
        <v>0</v>
      </c>
      <c r="AF2204">
        <v>0</v>
      </c>
      <c r="AG2204">
        <v>0</v>
      </c>
      <c r="AH2204">
        <v>-190027.81</v>
      </c>
      <c r="AI2204">
        <v>183078.41</v>
      </c>
      <c r="AJ2204">
        <v>0</v>
      </c>
      <c r="AK2204">
        <v>0</v>
      </c>
    </row>
    <row r="2205" spans="1:37" x14ac:dyDescent="0.2">
      <c r="A2205" t="s">
        <v>4634</v>
      </c>
      <c r="B2205" s="1" t="s">
        <v>140</v>
      </c>
      <c r="C2205" s="2">
        <v>44938.40347222222</v>
      </c>
      <c r="D2205" t="s">
        <v>4</v>
      </c>
      <c r="E2205" t="s">
        <v>4635</v>
      </c>
      <c r="F2205" t="s">
        <v>169</v>
      </c>
      <c r="G2205">
        <v>2000000</v>
      </c>
      <c r="H2205" s="1" t="s">
        <v>142</v>
      </c>
      <c r="I2205" s="3">
        <v>43142</v>
      </c>
      <c r="M2205" s="1" t="s">
        <v>143</v>
      </c>
      <c r="R2205" s="1" t="s">
        <v>144</v>
      </c>
      <c r="S2205">
        <v>69.400000000000006</v>
      </c>
      <c r="T2205" s="1" t="s">
        <v>145</v>
      </c>
      <c r="U2205">
        <v>0</v>
      </c>
      <c r="AF2205">
        <v>75247.520000000004</v>
      </c>
      <c r="AG2205">
        <v>0</v>
      </c>
      <c r="AH2205">
        <v>-331388.88</v>
      </c>
      <c r="AI2205">
        <v>236049.97</v>
      </c>
      <c r="AJ2205">
        <v>2345.17</v>
      </c>
      <c r="AK2205">
        <v>0</v>
      </c>
    </row>
    <row r="2206" spans="1:37" x14ac:dyDescent="0.2">
      <c r="A2206" t="s">
        <v>4636</v>
      </c>
      <c r="B2206" s="1" t="s">
        <v>140</v>
      </c>
      <c r="C2206" s="2">
        <v>44938.40347222222</v>
      </c>
      <c r="D2206" t="s">
        <v>4</v>
      </c>
      <c r="E2206" t="s">
        <v>4637</v>
      </c>
      <c r="F2206" t="s">
        <v>194</v>
      </c>
      <c r="G2206">
        <v>1000000</v>
      </c>
      <c r="H2206" s="1" t="s">
        <v>148</v>
      </c>
      <c r="I2206" s="3">
        <v>43914</v>
      </c>
      <c r="M2206" s="1" t="s">
        <v>143</v>
      </c>
      <c r="R2206" s="1" t="s">
        <v>153</v>
      </c>
      <c r="S2206">
        <v>0</v>
      </c>
      <c r="T2206" s="1" t="s">
        <v>145</v>
      </c>
      <c r="U2206">
        <v>0</v>
      </c>
      <c r="AF2206">
        <v>8037561.4000000004</v>
      </c>
      <c r="AG2206">
        <v>8031700.8799999999</v>
      </c>
      <c r="AH2206">
        <v>1547800.25</v>
      </c>
      <c r="AI2206">
        <v>751829.29</v>
      </c>
      <c r="AJ2206">
        <v>652657.85</v>
      </c>
      <c r="AK2206">
        <v>0</v>
      </c>
    </row>
    <row r="2207" spans="1:37" x14ac:dyDescent="0.2">
      <c r="A2207" t="s">
        <v>4638</v>
      </c>
      <c r="B2207" s="1" t="s">
        <v>140</v>
      </c>
      <c r="C2207" s="2">
        <v>44938.40347222222</v>
      </c>
      <c r="D2207" t="s">
        <v>4</v>
      </c>
      <c r="E2207" t="s">
        <v>4639</v>
      </c>
      <c r="F2207" t="s">
        <v>24</v>
      </c>
      <c r="G2207">
        <v>500000</v>
      </c>
      <c r="H2207" s="1" t="s">
        <v>142</v>
      </c>
      <c r="I2207" s="3">
        <v>43789</v>
      </c>
      <c r="M2207" s="1" t="s">
        <v>143</v>
      </c>
      <c r="R2207" s="1" t="s">
        <v>144</v>
      </c>
      <c r="S2207">
        <v>197.6</v>
      </c>
      <c r="T2207" s="1" t="s">
        <v>145</v>
      </c>
      <c r="U2207">
        <v>0</v>
      </c>
      <c r="AF2207">
        <v>170000</v>
      </c>
      <c r="AG2207">
        <v>0</v>
      </c>
      <c r="AH2207">
        <v>0</v>
      </c>
      <c r="AI2207">
        <v>0</v>
      </c>
      <c r="AJ2207">
        <v>0</v>
      </c>
      <c r="AK2207">
        <v>0</v>
      </c>
    </row>
    <row r="2208" spans="1:37" x14ac:dyDescent="0.2">
      <c r="A2208" t="s">
        <v>4640</v>
      </c>
      <c r="B2208" s="1" t="s">
        <v>140</v>
      </c>
      <c r="C2208" s="2">
        <v>44938.40347222222</v>
      </c>
      <c r="D2208" t="s">
        <v>4</v>
      </c>
      <c r="E2208" t="s">
        <v>4641</v>
      </c>
      <c r="F2208" t="s">
        <v>194</v>
      </c>
      <c r="G2208">
        <v>1000000</v>
      </c>
      <c r="H2208" s="1" t="s">
        <v>148</v>
      </c>
      <c r="I2208" s="3">
        <v>43283</v>
      </c>
      <c r="M2208" s="1" t="s">
        <v>143</v>
      </c>
      <c r="R2208" s="1" t="s">
        <v>144</v>
      </c>
      <c r="S2208">
        <v>128.57</v>
      </c>
      <c r="T2208" s="1" t="s">
        <v>145</v>
      </c>
      <c r="U2208">
        <v>0</v>
      </c>
      <c r="AF2208">
        <v>0</v>
      </c>
      <c r="AG2208">
        <v>0</v>
      </c>
      <c r="AH2208">
        <v>0</v>
      </c>
      <c r="AI2208">
        <v>0</v>
      </c>
      <c r="AJ2208">
        <v>0</v>
      </c>
      <c r="AK2208">
        <v>0</v>
      </c>
    </row>
    <row r="2209" spans="1:37" x14ac:dyDescent="0.2">
      <c r="A2209" t="s">
        <v>4642</v>
      </c>
      <c r="B2209" s="1" t="s">
        <v>140</v>
      </c>
      <c r="C2209" s="2">
        <v>44938.40347222222</v>
      </c>
      <c r="D2209" t="s">
        <v>4</v>
      </c>
      <c r="E2209" t="s">
        <v>4643</v>
      </c>
      <c r="F2209" t="s">
        <v>130</v>
      </c>
      <c r="G2209">
        <v>2000000</v>
      </c>
      <c r="H2209" s="1" t="s">
        <v>142</v>
      </c>
      <c r="I2209" s="3">
        <v>44511</v>
      </c>
      <c r="M2209" s="1" t="s">
        <v>143</v>
      </c>
      <c r="R2209" s="1" t="s">
        <v>144</v>
      </c>
      <c r="S2209">
        <v>129.16999999999999</v>
      </c>
      <c r="T2209" s="1" t="s">
        <v>145</v>
      </c>
      <c r="U2209">
        <v>0</v>
      </c>
      <c r="AF2209">
        <v>0</v>
      </c>
      <c r="AG2209">
        <v>0</v>
      </c>
      <c r="AH2209">
        <v>-206719.31</v>
      </c>
      <c r="AI2209">
        <v>0</v>
      </c>
      <c r="AJ2209">
        <v>8.4</v>
      </c>
      <c r="AK2209">
        <v>0</v>
      </c>
    </row>
    <row r="2210" spans="1:37" x14ac:dyDescent="0.2">
      <c r="A2210" t="s">
        <v>4644</v>
      </c>
      <c r="B2210" s="1" t="s">
        <v>140</v>
      </c>
      <c r="C2210" s="2">
        <v>44938.40347222222</v>
      </c>
      <c r="D2210" t="s">
        <v>4</v>
      </c>
      <c r="E2210" t="s">
        <v>4645</v>
      </c>
      <c r="F2210" t="s">
        <v>194</v>
      </c>
      <c r="G2210">
        <v>10000000</v>
      </c>
      <c r="H2210" s="1" t="s">
        <v>148</v>
      </c>
      <c r="I2210" s="3">
        <v>43242</v>
      </c>
      <c r="M2210" s="1" t="s">
        <v>143</v>
      </c>
      <c r="R2210" s="1" t="s">
        <v>144</v>
      </c>
      <c r="S2210">
        <v>662.63</v>
      </c>
      <c r="T2210" s="1" t="s">
        <v>145</v>
      </c>
      <c r="U2210">
        <v>0</v>
      </c>
      <c r="AF2210">
        <v>45734093.899999999</v>
      </c>
      <c r="AG2210">
        <v>45732332.399999999</v>
      </c>
      <c r="AH2210">
        <v>-6280207</v>
      </c>
      <c r="AI2210">
        <v>7591024.1799999997</v>
      </c>
      <c r="AJ2210">
        <v>166636.88</v>
      </c>
      <c r="AK2210">
        <v>0</v>
      </c>
    </row>
    <row r="2211" spans="1:37" x14ac:dyDescent="0.2">
      <c r="A2211" t="s">
        <v>4646</v>
      </c>
      <c r="B2211" s="1" t="s">
        <v>140</v>
      </c>
      <c r="C2211" s="2">
        <v>44938.40347222222</v>
      </c>
      <c r="D2211" t="s">
        <v>4</v>
      </c>
      <c r="E2211" t="s">
        <v>4647</v>
      </c>
      <c r="F2211" t="s">
        <v>130</v>
      </c>
      <c r="G2211">
        <v>1000000</v>
      </c>
      <c r="H2211" s="1" t="s">
        <v>142</v>
      </c>
      <c r="I2211" s="3">
        <v>43238</v>
      </c>
      <c r="M2211" s="1" t="s">
        <v>143</v>
      </c>
      <c r="R2211" s="1" t="s">
        <v>153</v>
      </c>
      <c r="S2211">
        <v>0</v>
      </c>
      <c r="T2211" s="1" t="s">
        <v>145</v>
      </c>
      <c r="U2211">
        <v>0</v>
      </c>
      <c r="AF2211">
        <v>100300</v>
      </c>
      <c r="AG2211">
        <v>100300</v>
      </c>
      <c r="AH2211">
        <v>-127160.66</v>
      </c>
      <c r="AI2211">
        <v>119047.44</v>
      </c>
      <c r="AJ2211">
        <v>0</v>
      </c>
      <c r="AK2211">
        <v>0</v>
      </c>
    </row>
    <row r="2212" spans="1:37" x14ac:dyDescent="0.2">
      <c r="A2212" t="s">
        <v>4648</v>
      </c>
      <c r="B2212" s="1" t="s">
        <v>140</v>
      </c>
      <c r="C2212" s="2">
        <v>44938.40347222222</v>
      </c>
      <c r="D2212" t="s">
        <v>4</v>
      </c>
      <c r="E2212" t="s">
        <v>4649</v>
      </c>
      <c r="F2212" t="s">
        <v>130</v>
      </c>
      <c r="G2212">
        <v>2352941</v>
      </c>
      <c r="H2212" s="1" t="s">
        <v>142</v>
      </c>
      <c r="I2212" s="3">
        <v>43172</v>
      </c>
      <c r="M2212" s="1" t="s">
        <v>143</v>
      </c>
      <c r="R2212" s="1" t="s">
        <v>144</v>
      </c>
      <c r="S2212">
        <v>115.39</v>
      </c>
      <c r="T2212" s="1" t="s">
        <v>145</v>
      </c>
      <c r="U2212">
        <v>0</v>
      </c>
      <c r="AF2212">
        <v>2622165.02</v>
      </c>
      <c r="AG2212">
        <v>2622165.02</v>
      </c>
      <c r="AH2212">
        <v>119145.83</v>
      </c>
      <c r="AI2212">
        <v>270000</v>
      </c>
      <c r="AJ2212">
        <v>10000</v>
      </c>
      <c r="AK2212">
        <v>6500000</v>
      </c>
    </row>
    <row r="2213" spans="1:37" x14ac:dyDescent="0.2">
      <c r="A2213" t="s">
        <v>4650</v>
      </c>
      <c r="B2213" s="1" t="s">
        <v>140</v>
      </c>
      <c r="C2213" s="2">
        <v>44938.40347222222</v>
      </c>
      <c r="D2213" t="s">
        <v>4</v>
      </c>
      <c r="E2213" t="s">
        <v>4651</v>
      </c>
      <c r="F2213" t="s">
        <v>387</v>
      </c>
      <c r="G2213">
        <v>18730320</v>
      </c>
      <c r="H2213" s="1" t="s">
        <v>148</v>
      </c>
      <c r="I2213" s="3">
        <v>42590</v>
      </c>
      <c r="M2213" s="1" t="s">
        <v>143</v>
      </c>
      <c r="R2213" s="1" t="s">
        <v>144</v>
      </c>
      <c r="S2213">
        <v>203.64</v>
      </c>
      <c r="T2213" s="1" t="s">
        <v>145</v>
      </c>
      <c r="U2213">
        <v>0</v>
      </c>
      <c r="AF2213">
        <v>0</v>
      </c>
      <c r="AG2213">
        <v>0</v>
      </c>
      <c r="AH2213">
        <v>0</v>
      </c>
      <c r="AI2213">
        <v>0</v>
      </c>
      <c r="AJ2213">
        <v>0</v>
      </c>
      <c r="AK2213">
        <v>79785096</v>
      </c>
    </row>
    <row r="2214" spans="1:37" x14ac:dyDescent="0.2">
      <c r="A2214" t="s">
        <v>4652</v>
      </c>
      <c r="B2214" s="1" t="s">
        <v>140</v>
      </c>
      <c r="C2214" s="2">
        <v>44938.40347222222</v>
      </c>
      <c r="D2214" t="s">
        <v>4</v>
      </c>
      <c r="E2214" t="s">
        <v>4653</v>
      </c>
      <c r="F2214" t="s">
        <v>24</v>
      </c>
      <c r="G2214">
        <v>1000000</v>
      </c>
      <c r="H2214" s="1" t="s">
        <v>142</v>
      </c>
      <c r="I2214" s="3">
        <v>43619</v>
      </c>
      <c r="M2214" s="1" t="s">
        <v>143</v>
      </c>
      <c r="R2214" s="1" t="s">
        <v>144</v>
      </c>
      <c r="S2214">
        <v>568.26</v>
      </c>
      <c r="T2214" s="1" t="s">
        <v>145</v>
      </c>
      <c r="U2214">
        <v>0</v>
      </c>
      <c r="AF2214">
        <v>0</v>
      </c>
      <c r="AG2214">
        <v>0</v>
      </c>
      <c r="AH2214">
        <v>-4375430.1900000004</v>
      </c>
      <c r="AI2214">
        <v>3680081.5</v>
      </c>
      <c r="AJ2214">
        <v>0</v>
      </c>
      <c r="AK2214">
        <v>0</v>
      </c>
    </row>
    <row r="2215" spans="1:37" x14ac:dyDescent="0.2">
      <c r="A2215" t="s">
        <v>4654</v>
      </c>
      <c r="B2215" s="1" t="s">
        <v>140</v>
      </c>
      <c r="C2215" s="2">
        <v>44938.40347222222</v>
      </c>
      <c r="D2215" t="s">
        <v>4</v>
      </c>
      <c r="E2215" t="s">
        <v>4655</v>
      </c>
      <c r="F2215" t="s">
        <v>169</v>
      </c>
      <c r="G2215">
        <v>101464450000</v>
      </c>
      <c r="H2215" s="1" t="s">
        <v>148</v>
      </c>
      <c r="I2215" s="3">
        <v>43693</v>
      </c>
      <c r="M2215" s="1" t="s">
        <v>143</v>
      </c>
      <c r="R2215" s="1" t="s">
        <v>144</v>
      </c>
      <c r="S2215">
        <v>215.8</v>
      </c>
      <c r="T2215" s="1" t="s">
        <v>145</v>
      </c>
      <c r="U2215">
        <v>0</v>
      </c>
      <c r="AF2215">
        <v>1851183.9</v>
      </c>
      <c r="AG2215">
        <v>1851183.9</v>
      </c>
      <c r="AH2215">
        <v>-20390488</v>
      </c>
      <c r="AI2215">
        <v>11081576.4</v>
      </c>
      <c r="AJ2215">
        <v>0</v>
      </c>
      <c r="AK2215">
        <v>0</v>
      </c>
    </row>
    <row r="2216" spans="1:37" x14ac:dyDescent="0.2">
      <c r="A2216" t="s">
        <v>4656</v>
      </c>
      <c r="B2216" s="1" t="s">
        <v>140</v>
      </c>
      <c r="C2216" s="2">
        <v>44938.40347222222</v>
      </c>
      <c r="D2216" t="s">
        <v>4</v>
      </c>
      <c r="E2216" t="s">
        <v>4657</v>
      </c>
      <c r="F2216" t="s">
        <v>3589</v>
      </c>
      <c r="G2216">
        <v>12500000</v>
      </c>
      <c r="H2216" s="1" t="s">
        <v>148</v>
      </c>
      <c r="I2216" s="3">
        <v>44419</v>
      </c>
      <c r="M2216" s="1" t="s">
        <v>143</v>
      </c>
      <c r="R2216" s="1" t="s">
        <v>144</v>
      </c>
      <c r="S2216">
        <v>263.99</v>
      </c>
      <c r="T2216" s="1" t="s">
        <v>199</v>
      </c>
      <c r="U2216">
        <v>44</v>
      </c>
      <c r="AF2216">
        <v>489741.88</v>
      </c>
      <c r="AG2216">
        <v>477490.46</v>
      </c>
      <c r="AH2216">
        <v>-6010966.4400000004</v>
      </c>
      <c r="AI2216">
        <v>4568773.33</v>
      </c>
      <c r="AJ2216">
        <v>773.2</v>
      </c>
      <c r="AK2216">
        <v>1250</v>
      </c>
    </row>
    <row r="2217" spans="1:37" x14ac:dyDescent="0.2">
      <c r="A2217" t="s">
        <v>4658</v>
      </c>
      <c r="B2217" s="1" t="s">
        <v>140</v>
      </c>
      <c r="C2217" s="2">
        <v>44938.40347222222</v>
      </c>
      <c r="D2217" t="s">
        <v>4</v>
      </c>
      <c r="E2217" t="s">
        <v>4659</v>
      </c>
      <c r="F2217" t="s">
        <v>24</v>
      </c>
      <c r="G2217">
        <v>7000000</v>
      </c>
      <c r="H2217" s="1" t="s">
        <v>148</v>
      </c>
      <c r="I2217" s="3">
        <v>44490</v>
      </c>
      <c r="M2217" s="1" t="s">
        <v>143</v>
      </c>
      <c r="R2217" s="1" t="s">
        <v>153</v>
      </c>
      <c r="S2217">
        <v>0</v>
      </c>
      <c r="T2217" s="1" t="s">
        <v>145</v>
      </c>
      <c r="U2217">
        <v>0</v>
      </c>
      <c r="AF2217">
        <v>0</v>
      </c>
      <c r="AG2217">
        <v>0</v>
      </c>
      <c r="AH2217">
        <v>0</v>
      </c>
      <c r="AI2217">
        <v>0</v>
      </c>
      <c r="AJ2217">
        <v>0</v>
      </c>
      <c r="AK2217">
        <v>0</v>
      </c>
    </row>
    <row r="2218" spans="1:37" x14ac:dyDescent="0.2">
      <c r="A2218" t="s">
        <v>4660</v>
      </c>
      <c r="B2218" s="1" t="s">
        <v>140</v>
      </c>
      <c r="C2218" s="2">
        <v>44938.40347222222</v>
      </c>
      <c r="D2218" t="s">
        <v>4</v>
      </c>
      <c r="E2218" t="s">
        <v>4661</v>
      </c>
      <c r="F2218" t="s">
        <v>46</v>
      </c>
      <c r="G2218">
        <v>1444033</v>
      </c>
      <c r="H2218" s="1" t="s">
        <v>148</v>
      </c>
      <c r="I2218" s="3">
        <v>42163</v>
      </c>
      <c r="M2218" s="1" t="s">
        <v>143</v>
      </c>
      <c r="R2218" s="1" t="s">
        <v>144</v>
      </c>
      <c r="S2218">
        <v>1041.3</v>
      </c>
      <c r="T2218" s="1" t="s">
        <v>145</v>
      </c>
      <c r="U2218">
        <v>0</v>
      </c>
      <c r="AF2218">
        <v>14405213.199999999</v>
      </c>
      <c r="AG2218">
        <v>14405213.199999999</v>
      </c>
      <c r="AH2218">
        <v>-13130409</v>
      </c>
      <c r="AI2218">
        <v>10639489</v>
      </c>
      <c r="AJ2218">
        <v>3078.3</v>
      </c>
      <c r="AK2218">
        <v>64000000</v>
      </c>
    </row>
    <row r="2219" spans="1:37" x14ac:dyDescent="0.2">
      <c r="A2219" t="s">
        <v>4662</v>
      </c>
      <c r="B2219" s="1" t="s">
        <v>140</v>
      </c>
      <c r="C2219" s="2">
        <v>44938.40347222222</v>
      </c>
      <c r="D2219" t="s">
        <v>4</v>
      </c>
      <c r="E2219" t="s">
        <v>4663</v>
      </c>
      <c r="F2219" t="s">
        <v>24</v>
      </c>
      <c r="G2219">
        <v>1000000</v>
      </c>
      <c r="H2219" s="1" t="s">
        <v>148</v>
      </c>
      <c r="I2219" s="3">
        <v>44018</v>
      </c>
      <c r="M2219" s="1" t="s">
        <v>143</v>
      </c>
      <c r="R2219" s="1" t="s">
        <v>144</v>
      </c>
      <c r="S2219">
        <v>637.1</v>
      </c>
      <c r="T2219" s="1" t="s">
        <v>145</v>
      </c>
      <c r="U2219">
        <v>0</v>
      </c>
      <c r="AF2219">
        <v>0</v>
      </c>
      <c r="AG2219">
        <v>0</v>
      </c>
      <c r="AH2219">
        <v>-15418753.15</v>
      </c>
      <c r="AI2219">
        <v>12469912.24</v>
      </c>
      <c r="AJ2219">
        <v>0</v>
      </c>
      <c r="AK2219">
        <v>0</v>
      </c>
    </row>
    <row r="2220" spans="1:37" x14ac:dyDescent="0.2">
      <c r="A2220" t="s">
        <v>4664</v>
      </c>
      <c r="B2220" s="1" t="s">
        <v>140</v>
      </c>
      <c r="C2220" s="2">
        <v>44938.40347222222</v>
      </c>
      <c r="D2220" t="s">
        <v>4</v>
      </c>
      <c r="E2220" t="s">
        <v>4665</v>
      </c>
      <c r="F2220" t="s">
        <v>130</v>
      </c>
      <c r="G2220">
        <v>2500000</v>
      </c>
      <c r="H2220" s="1" t="s">
        <v>148</v>
      </c>
      <c r="I2220" s="3">
        <v>43439</v>
      </c>
      <c r="M2220" s="1" t="s">
        <v>143</v>
      </c>
      <c r="R2220" s="1" t="s">
        <v>144</v>
      </c>
      <c r="S2220">
        <v>219.3</v>
      </c>
      <c r="T2220" s="1" t="s">
        <v>145</v>
      </c>
      <c r="U2220">
        <v>0</v>
      </c>
      <c r="AF2220">
        <v>7105351.9100000001</v>
      </c>
      <c r="AG2220">
        <v>7105351.9100000001</v>
      </c>
      <c r="AH2220">
        <v>519971.3</v>
      </c>
      <c r="AI2220">
        <v>0</v>
      </c>
      <c r="AJ2220">
        <v>68357.09</v>
      </c>
      <c r="AK2220">
        <v>0</v>
      </c>
    </row>
    <row r="2221" spans="1:37" x14ac:dyDescent="0.2">
      <c r="A2221" t="s">
        <v>4666</v>
      </c>
      <c r="B2221" s="1" t="s">
        <v>140</v>
      </c>
      <c r="C2221" s="2">
        <v>44938.40347222222</v>
      </c>
      <c r="D2221" t="s">
        <v>4</v>
      </c>
      <c r="E2221" t="s">
        <v>4667</v>
      </c>
      <c r="F2221" t="s">
        <v>4668</v>
      </c>
      <c r="G2221">
        <v>10000000</v>
      </c>
      <c r="H2221" s="1" t="s">
        <v>148</v>
      </c>
      <c r="I2221" s="3">
        <v>43628</v>
      </c>
      <c r="M2221" s="1" t="s">
        <v>143</v>
      </c>
      <c r="R2221" s="1" t="s">
        <v>144</v>
      </c>
      <c r="S2221">
        <v>188</v>
      </c>
      <c r="T2221" s="1" t="s">
        <v>145</v>
      </c>
      <c r="U2221">
        <v>0</v>
      </c>
      <c r="AF2221">
        <v>0</v>
      </c>
      <c r="AG2221">
        <v>0</v>
      </c>
      <c r="AH2221">
        <v>0</v>
      </c>
      <c r="AI2221">
        <v>35731038.689999998</v>
      </c>
      <c r="AJ2221">
        <v>2547114.38</v>
      </c>
      <c r="AK2221">
        <v>20000000</v>
      </c>
    </row>
    <row r="2222" spans="1:37" x14ac:dyDescent="0.2">
      <c r="A2222" t="s">
        <v>4669</v>
      </c>
      <c r="B2222" s="1" t="s">
        <v>140</v>
      </c>
      <c r="C2222" s="2">
        <v>44938.40347222222</v>
      </c>
      <c r="D2222" t="s">
        <v>4</v>
      </c>
      <c r="E2222" t="s">
        <v>4670</v>
      </c>
      <c r="F2222" t="s">
        <v>4671</v>
      </c>
      <c r="G2222">
        <v>50000000</v>
      </c>
      <c r="H2222" s="1" t="s">
        <v>142</v>
      </c>
      <c r="I2222" s="3">
        <v>44400</v>
      </c>
      <c r="M2222" s="1" t="s">
        <v>143</v>
      </c>
      <c r="R2222" s="1" t="s">
        <v>144</v>
      </c>
      <c r="S2222">
        <v>352</v>
      </c>
      <c r="T2222" s="1" t="s">
        <v>199</v>
      </c>
      <c r="U2222">
        <v>40</v>
      </c>
      <c r="AF2222">
        <v>0</v>
      </c>
      <c r="AG2222">
        <v>0</v>
      </c>
      <c r="AH2222">
        <v>0</v>
      </c>
      <c r="AI2222">
        <v>0</v>
      </c>
      <c r="AJ2222">
        <v>0</v>
      </c>
      <c r="AK2222">
        <v>50000000</v>
      </c>
    </row>
    <row r="2223" spans="1:37" x14ac:dyDescent="0.2">
      <c r="A2223" t="s">
        <v>4672</v>
      </c>
      <c r="B2223" s="1" t="s">
        <v>140</v>
      </c>
      <c r="C2223" s="2">
        <v>44938.40347222222</v>
      </c>
      <c r="D2223" t="s">
        <v>4</v>
      </c>
      <c r="E2223" t="s">
        <v>4673</v>
      </c>
      <c r="F2223" t="s">
        <v>194</v>
      </c>
      <c r="G2223">
        <v>2000000</v>
      </c>
      <c r="H2223" s="1" t="s">
        <v>148</v>
      </c>
      <c r="I2223" s="3">
        <v>43629</v>
      </c>
      <c r="M2223" s="1" t="s">
        <v>143</v>
      </c>
      <c r="R2223" s="1" t="s">
        <v>144</v>
      </c>
      <c r="S2223">
        <v>96.93</v>
      </c>
      <c r="T2223" s="1" t="s">
        <v>145</v>
      </c>
      <c r="U2223">
        <v>0</v>
      </c>
      <c r="AF2223">
        <v>2064708.02</v>
      </c>
      <c r="AG2223">
        <v>1973614.54</v>
      </c>
      <c r="AH2223">
        <v>620606.31999999995</v>
      </c>
      <c r="AI2223">
        <v>591752.62</v>
      </c>
      <c r="AJ2223">
        <v>81114.559999999998</v>
      </c>
      <c r="AK2223">
        <v>0</v>
      </c>
    </row>
    <row r="2224" spans="1:37" x14ac:dyDescent="0.2">
      <c r="A2224" t="s">
        <v>4674</v>
      </c>
      <c r="B2224" s="1" t="s">
        <v>140</v>
      </c>
      <c r="C2224" s="2">
        <v>44938.40347222222</v>
      </c>
      <c r="D2224" t="s">
        <v>4</v>
      </c>
      <c r="E2224" t="s">
        <v>4675</v>
      </c>
      <c r="F2224" t="s">
        <v>158</v>
      </c>
      <c r="G2224">
        <v>1000000</v>
      </c>
      <c r="H2224" s="1" t="s">
        <v>148</v>
      </c>
      <c r="I2224" s="3">
        <v>44286</v>
      </c>
      <c r="M2224" s="1" t="s">
        <v>143</v>
      </c>
      <c r="R2224" s="1" t="s">
        <v>144</v>
      </c>
      <c r="S2224">
        <v>212.2</v>
      </c>
      <c r="T2224" s="1" t="s">
        <v>145</v>
      </c>
      <c r="U2224">
        <v>0</v>
      </c>
      <c r="AF2224">
        <v>11836419</v>
      </c>
      <c r="AG2224">
        <v>11774876</v>
      </c>
      <c r="AH2224">
        <v>-99382</v>
      </c>
      <c r="AI2224">
        <v>10095</v>
      </c>
      <c r="AJ2224">
        <v>5198</v>
      </c>
      <c r="AK2224">
        <v>0</v>
      </c>
    </row>
    <row r="2225" spans="1:37" x14ac:dyDescent="0.2">
      <c r="A2225" t="s">
        <v>4676</v>
      </c>
      <c r="B2225" s="1" t="s">
        <v>140</v>
      </c>
      <c r="C2225" s="2">
        <v>44938.40347222222</v>
      </c>
      <c r="D2225" t="s">
        <v>4</v>
      </c>
      <c r="E2225" t="s">
        <v>4677</v>
      </c>
      <c r="F2225" t="s">
        <v>130</v>
      </c>
      <c r="G2225">
        <v>752767</v>
      </c>
      <c r="H2225" s="1" t="s">
        <v>148</v>
      </c>
      <c r="I2225" s="3">
        <v>44424</v>
      </c>
      <c r="M2225" s="1" t="s">
        <v>143</v>
      </c>
      <c r="R2225" s="1" t="s">
        <v>153</v>
      </c>
      <c r="S2225">
        <v>0</v>
      </c>
      <c r="T2225" s="1" t="s">
        <v>145</v>
      </c>
      <c r="U2225">
        <v>0</v>
      </c>
      <c r="AF2225">
        <v>899999.98</v>
      </c>
      <c r="AG2225">
        <v>899999.98</v>
      </c>
      <c r="AH2225">
        <v>-18087339.059999999</v>
      </c>
      <c r="AI2225">
        <v>12200775.960000001</v>
      </c>
      <c r="AJ2225">
        <v>0</v>
      </c>
      <c r="AK2225">
        <v>0</v>
      </c>
    </row>
    <row r="2226" spans="1:37" x14ac:dyDescent="0.2">
      <c r="A2226" t="s">
        <v>4678</v>
      </c>
      <c r="B2226" s="1" t="s">
        <v>140</v>
      </c>
      <c r="C2226" s="2">
        <v>44938.40347222222</v>
      </c>
      <c r="D2226" t="s">
        <v>4</v>
      </c>
      <c r="E2226" t="s">
        <v>4679</v>
      </c>
      <c r="F2226" t="s">
        <v>24</v>
      </c>
      <c r="G2226">
        <v>5535537</v>
      </c>
      <c r="H2226" s="1" t="s">
        <v>148</v>
      </c>
      <c r="I2226" s="3">
        <v>42220</v>
      </c>
      <c r="M2226" s="1" t="s">
        <v>143</v>
      </c>
      <c r="R2226" s="1" t="s">
        <v>144</v>
      </c>
      <c r="S2226">
        <v>1104.1199999999999</v>
      </c>
      <c r="T2226" s="1" t="s">
        <v>145</v>
      </c>
      <c r="U2226">
        <v>0</v>
      </c>
      <c r="AF2226">
        <v>537436387</v>
      </c>
      <c r="AG2226">
        <v>537436387</v>
      </c>
      <c r="AH2226">
        <v>129901605</v>
      </c>
      <c r="AI2226">
        <v>57546342</v>
      </c>
      <c r="AJ2226">
        <v>2890000</v>
      </c>
      <c r="AK2226">
        <v>0</v>
      </c>
    </row>
    <row r="2227" spans="1:37" x14ac:dyDescent="0.2">
      <c r="A2227" t="s">
        <v>4680</v>
      </c>
      <c r="B2227" s="1" t="s">
        <v>140</v>
      </c>
      <c r="C2227" s="2">
        <v>44938.40347222222</v>
      </c>
      <c r="D2227" t="s">
        <v>4</v>
      </c>
      <c r="E2227" t="s">
        <v>4681</v>
      </c>
      <c r="F2227" t="s">
        <v>194</v>
      </c>
      <c r="G2227">
        <v>10000000</v>
      </c>
      <c r="H2227" s="1" t="s">
        <v>148</v>
      </c>
      <c r="I2227" s="3">
        <v>43928</v>
      </c>
      <c r="M2227" s="1" t="s">
        <v>143</v>
      </c>
      <c r="R2227" s="1" t="s">
        <v>144</v>
      </c>
      <c r="S2227">
        <v>323.62</v>
      </c>
      <c r="T2227" s="1" t="s">
        <v>145</v>
      </c>
      <c r="U2227">
        <v>0</v>
      </c>
      <c r="AF2227">
        <v>0</v>
      </c>
      <c r="AG2227">
        <v>0</v>
      </c>
      <c r="AH2227">
        <v>0</v>
      </c>
      <c r="AI2227">
        <v>0</v>
      </c>
      <c r="AJ2227">
        <v>0</v>
      </c>
      <c r="AK2227">
        <v>0</v>
      </c>
    </row>
    <row r="2228" spans="1:37" x14ac:dyDescent="0.2">
      <c r="A2228" t="s">
        <v>4682</v>
      </c>
      <c r="B2228" s="1" t="s">
        <v>140</v>
      </c>
      <c r="C2228" s="2">
        <v>44938.40347222222</v>
      </c>
      <c r="D2228" t="s">
        <v>4</v>
      </c>
      <c r="E2228" t="s">
        <v>4683</v>
      </c>
      <c r="F2228" t="s">
        <v>158</v>
      </c>
      <c r="G2228">
        <v>10000000</v>
      </c>
      <c r="H2228" s="1" t="s">
        <v>142</v>
      </c>
      <c r="I2228" s="3">
        <v>43790</v>
      </c>
      <c r="M2228" s="1" t="s">
        <v>143</v>
      </c>
      <c r="R2228" s="1" t="s">
        <v>144</v>
      </c>
      <c r="S2228">
        <v>144.27000000000001</v>
      </c>
      <c r="T2228" s="1" t="s">
        <v>145</v>
      </c>
      <c r="U2228">
        <v>0</v>
      </c>
      <c r="AF2228">
        <v>2247140.25</v>
      </c>
      <c r="AG2228">
        <v>2247140.25</v>
      </c>
      <c r="AH2228">
        <v>-1563039</v>
      </c>
      <c r="AI2228">
        <v>1219803.23</v>
      </c>
      <c r="AJ2228">
        <v>34087.21</v>
      </c>
      <c r="AK2228">
        <v>1620</v>
      </c>
    </row>
    <row r="2229" spans="1:37" x14ac:dyDescent="0.2">
      <c r="A2229" t="s">
        <v>4684</v>
      </c>
      <c r="B2229" s="1" t="s">
        <v>140</v>
      </c>
      <c r="C2229" s="2">
        <v>44938.40347222222</v>
      </c>
      <c r="D2229" t="s">
        <v>4</v>
      </c>
      <c r="E2229" t="s">
        <v>4685</v>
      </c>
      <c r="F2229" t="s">
        <v>24</v>
      </c>
      <c r="G2229">
        <v>4000000</v>
      </c>
      <c r="H2229" s="1" t="s">
        <v>148</v>
      </c>
      <c r="I2229" s="3">
        <v>43920</v>
      </c>
      <c r="M2229" s="1" t="s">
        <v>143</v>
      </c>
      <c r="R2229" s="1" t="s">
        <v>144</v>
      </c>
      <c r="S2229">
        <v>161.4</v>
      </c>
      <c r="T2229" s="1" t="s">
        <v>145</v>
      </c>
      <c r="U2229">
        <v>0</v>
      </c>
      <c r="AF2229">
        <v>3691515.66</v>
      </c>
      <c r="AG2229">
        <v>3691515.66</v>
      </c>
      <c r="AH2229">
        <v>-1000709.4</v>
      </c>
      <c r="AI2229">
        <v>498739.26</v>
      </c>
      <c r="AJ2229">
        <v>0</v>
      </c>
      <c r="AK2229">
        <v>0</v>
      </c>
    </row>
    <row r="2230" spans="1:37" x14ac:dyDescent="0.2">
      <c r="A2230" t="s">
        <v>4686</v>
      </c>
      <c r="B2230" s="1" t="s">
        <v>140</v>
      </c>
      <c r="C2230" s="2">
        <v>44938.40347222222</v>
      </c>
      <c r="D2230" t="s">
        <v>4</v>
      </c>
      <c r="E2230" t="s">
        <v>4687</v>
      </c>
      <c r="F2230" t="s">
        <v>158</v>
      </c>
      <c r="G2230">
        <v>6944446</v>
      </c>
      <c r="H2230" s="1" t="s">
        <v>148</v>
      </c>
      <c r="I2230" s="3">
        <v>43644</v>
      </c>
      <c r="M2230" s="1" t="s">
        <v>143</v>
      </c>
      <c r="R2230" s="1" t="s">
        <v>144</v>
      </c>
      <c r="S2230">
        <v>174.6</v>
      </c>
      <c r="T2230" s="1" t="s">
        <v>145</v>
      </c>
      <c r="U2230">
        <v>0</v>
      </c>
      <c r="AF2230">
        <v>3097547.1</v>
      </c>
      <c r="AG2230">
        <v>3097547.1</v>
      </c>
      <c r="AH2230">
        <v>-3527898.21</v>
      </c>
      <c r="AI2230">
        <v>3952706.54</v>
      </c>
      <c r="AJ2230">
        <v>0</v>
      </c>
      <c r="AK2230">
        <v>0</v>
      </c>
    </row>
    <row r="2231" spans="1:37" x14ac:dyDescent="0.2">
      <c r="A2231" t="s">
        <v>4688</v>
      </c>
      <c r="B2231" s="1" t="s">
        <v>140</v>
      </c>
      <c r="C2231" s="2">
        <v>44938.40347222222</v>
      </c>
      <c r="D2231" t="s">
        <v>4</v>
      </c>
      <c r="E2231" t="s">
        <v>4689</v>
      </c>
      <c r="F2231" t="s">
        <v>130</v>
      </c>
      <c r="G2231">
        <v>1000000</v>
      </c>
      <c r="H2231" s="1" t="s">
        <v>148</v>
      </c>
      <c r="I2231" s="3">
        <v>44113</v>
      </c>
      <c r="M2231" s="1" t="s">
        <v>143</v>
      </c>
      <c r="R2231" s="1" t="s">
        <v>144</v>
      </c>
      <c r="S2231">
        <v>220.4</v>
      </c>
      <c r="T2231" s="1" t="s">
        <v>145</v>
      </c>
      <c r="U2231">
        <v>0</v>
      </c>
      <c r="AF2231">
        <v>1666275.89</v>
      </c>
      <c r="AG2231">
        <v>1538601.32</v>
      </c>
      <c r="AH2231">
        <v>-927514.92</v>
      </c>
      <c r="AI2231">
        <v>1493820.95</v>
      </c>
      <c r="AJ2231">
        <v>43024.74</v>
      </c>
      <c r="AK2231">
        <v>0</v>
      </c>
    </row>
    <row r="2232" spans="1:37" x14ac:dyDescent="0.2">
      <c r="A2232" t="s">
        <v>4690</v>
      </c>
      <c r="B2232" s="1" t="s">
        <v>140</v>
      </c>
      <c r="C2232" s="2">
        <v>44938.40347222222</v>
      </c>
      <c r="D2232" t="s">
        <v>4</v>
      </c>
      <c r="E2232" t="s">
        <v>4691</v>
      </c>
      <c r="F2232" t="s">
        <v>194</v>
      </c>
      <c r="G2232">
        <v>1000000</v>
      </c>
      <c r="H2232" s="1" t="s">
        <v>142</v>
      </c>
      <c r="I2232" s="3">
        <v>44330</v>
      </c>
      <c r="M2232" s="1" t="s">
        <v>143</v>
      </c>
      <c r="R2232" s="1" t="s">
        <v>144</v>
      </c>
      <c r="S2232">
        <v>81.77</v>
      </c>
      <c r="T2232" s="1" t="s">
        <v>145</v>
      </c>
      <c r="U2232">
        <v>0</v>
      </c>
      <c r="AF2232">
        <v>346534.65</v>
      </c>
      <c r="AG2232">
        <v>34563465</v>
      </c>
      <c r="AH2232">
        <v>-109129.39</v>
      </c>
      <c r="AI2232">
        <v>458322.93</v>
      </c>
      <c r="AJ2232">
        <v>0</v>
      </c>
      <c r="AK2232">
        <v>0</v>
      </c>
    </row>
    <row r="2233" spans="1:37" x14ac:dyDescent="0.2">
      <c r="A2233" t="s">
        <v>4692</v>
      </c>
      <c r="B2233" s="1" t="s">
        <v>140</v>
      </c>
      <c r="C2233" s="2">
        <v>44938.40347222222</v>
      </c>
      <c r="D2233" t="s">
        <v>4</v>
      </c>
      <c r="E2233" t="s">
        <v>4693</v>
      </c>
      <c r="F2233" t="s">
        <v>24</v>
      </c>
      <c r="G2233">
        <v>15284033</v>
      </c>
      <c r="H2233" s="1" t="s">
        <v>148</v>
      </c>
      <c r="I2233" s="3">
        <v>43368</v>
      </c>
      <c r="M2233" s="1" t="s">
        <v>143</v>
      </c>
      <c r="R2233" s="1" t="s">
        <v>144</v>
      </c>
      <c r="S2233">
        <v>192.1</v>
      </c>
      <c r="T2233" s="1" t="s">
        <v>145</v>
      </c>
      <c r="U2233">
        <v>0</v>
      </c>
      <c r="AF2233">
        <v>1825950.44</v>
      </c>
      <c r="AG2233">
        <v>1279379.8999999999</v>
      </c>
      <c r="AH2233">
        <v>-3977720.13</v>
      </c>
      <c r="AI2233">
        <v>3590603.47</v>
      </c>
      <c r="AJ2233">
        <v>8959.7999999999993</v>
      </c>
      <c r="AK2233">
        <v>0</v>
      </c>
    </row>
    <row r="2234" spans="1:37" x14ac:dyDescent="0.2">
      <c r="A2234" t="s">
        <v>4694</v>
      </c>
      <c r="B2234" s="1" t="s">
        <v>140</v>
      </c>
      <c r="C2234" s="2">
        <v>44938.40347222222</v>
      </c>
      <c r="D2234" t="s">
        <v>4</v>
      </c>
      <c r="E2234" t="s">
        <v>4695</v>
      </c>
      <c r="F2234" t="s">
        <v>24</v>
      </c>
      <c r="G2234">
        <v>1000000</v>
      </c>
      <c r="H2234" s="1" t="s">
        <v>142</v>
      </c>
      <c r="I2234" s="3">
        <v>44266</v>
      </c>
      <c r="M2234" s="1" t="s">
        <v>143</v>
      </c>
      <c r="R2234" s="1" t="s">
        <v>144</v>
      </c>
      <c r="S2234">
        <v>89.28</v>
      </c>
      <c r="T2234" s="1" t="s">
        <v>145</v>
      </c>
      <c r="U2234">
        <v>0</v>
      </c>
      <c r="AF2234">
        <v>0</v>
      </c>
      <c r="AG2234">
        <v>0</v>
      </c>
      <c r="AH2234">
        <v>-888030.78</v>
      </c>
      <c r="AI2234">
        <v>150728.74</v>
      </c>
      <c r="AJ2234">
        <v>0</v>
      </c>
      <c r="AK2234">
        <v>0</v>
      </c>
    </row>
    <row r="2235" spans="1:37" x14ac:dyDescent="0.2">
      <c r="A2235" t="s">
        <v>4696</v>
      </c>
      <c r="B2235" s="1" t="s">
        <v>140</v>
      </c>
      <c r="C2235" s="2">
        <v>44938.40347222222</v>
      </c>
      <c r="D2235" t="s">
        <v>4</v>
      </c>
      <c r="E2235" t="s">
        <v>4697</v>
      </c>
      <c r="F2235" t="s">
        <v>3021</v>
      </c>
      <c r="G2235">
        <v>1099900</v>
      </c>
      <c r="H2235" s="1" t="s">
        <v>142</v>
      </c>
      <c r="I2235" s="3">
        <v>43230</v>
      </c>
      <c r="M2235" s="1" t="s">
        <v>143</v>
      </c>
      <c r="R2235" s="1" t="s">
        <v>144</v>
      </c>
      <c r="S2235">
        <v>212.2</v>
      </c>
      <c r="T2235" s="1" t="s">
        <v>199</v>
      </c>
      <c r="U2235">
        <v>26</v>
      </c>
      <c r="AF2235">
        <v>0</v>
      </c>
      <c r="AG2235">
        <v>0</v>
      </c>
      <c r="AH2235">
        <v>0</v>
      </c>
      <c r="AI2235">
        <v>0</v>
      </c>
      <c r="AJ2235">
        <v>0</v>
      </c>
      <c r="AK2235">
        <v>10000000</v>
      </c>
    </row>
    <row r="2236" spans="1:37" x14ac:dyDescent="0.2">
      <c r="A2236" t="s">
        <v>4698</v>
      </c>
      <c r="B2236" s="1" t="s">
        <v>140</v>
      </c>
      <c r="C2236" s="2">
        <v>44938.40347222222</v>
      </c>
      <c r="D2236" t="s">
        <v>4</v>
      </c>
      <c r="E2236" t="s">
        <v>4699</v>
      </c>
      <c r="F2236" t="s">
        <v>130</v>
      </c>
      <c r="G2236">
        <v>2000000</v>
      </c>
      <c r="H2236" s="1" t="s">
        <v>148</v>
      </c>
      <c r="I2236" s="3">
        <v>44209</v>
      </c>
      <c r="M2236" s="1" t="s">
        <v>143</v>
      </c>
      <c r="R2236" s="1" t="s">
        <v>144</v>
      </c>
      <c r="S2236">
        <v>80</v>
      </c>
      <c r="T2236" s="1" t="s">
        <v>145</v>
      </c>
      <c r="U2236">
        <v>0</v>
      </c>
      <c r="AF2236">
        <v>2604787</v>
      </c>
      <c r="AG2236">
        <v>2604602</v>
      </c>
      <c r="AH2236">
        <v>-1064114</v>
      </c>
      <c r="AI2236">
        <v>3070690</v>
      </c>
      <c r="AJ2236">
        <v>0</v>
      </c>
      <c r="AK2236">
        <v>0</v>
      </c>
    </row>
    <row r="2237" spans="1:37" x14ac:dyDescent="0.2">
      <c r="A2237" t="s">
        <v>4700</v>
      </c>
      <c r="B2237" s="1" t="s">
        <v>140</v>
      </c>
      <c r="C2237" s="2">
        <v>44938.40347222222</v>
      </c>
      <c r="D2237" t="s">
        <v>4</v>
      </c>
      <c r="E2237" t="s">
        <v>4701</v>
      </c>
      <c r="F2237" t="s">
        <v>4462</v>
      </c>
      <c r="G2237">
        <v>10000000</v>
      </c>
      <c r="H2237" s="1" t="s">
        <v>148</v>
      </c>
      <c r="I2237" s="3">
        <v>43947</v>
      </c>
      <c r="M2237" s="1" t="s">
        <v>143</v>
      </c>
      <c r="R2237" s="1" t="s">
        <v>144</v>
      </c>
      <c r="S2237">
        <v>191.9</v>
      </c>
      <c r="T2237" s="1" t="s">
        <v>145</v>
      </c>
      <c r="U2237">
        <v>0</v>
      </c>
      <c r="AF2237">
        <v>0</v>
      </c>
      <c r="AG2237">
        <v>0</v>
      </c>
      <c r="AH2237">
        <v>0</v>
      </c>
      <c r="AI2237">
        <v>0</v>
      </c>
      <c r="AJ2237">
        <v>0</v>
      </c>
      <c r="AK2237">
        <v>4000000</v>
      </c>
    </row>
    <row r="2238" spans="1:37" x14ac:dyDescent="0.2">
      <c r="A2238" t="s">
        <v>4702</v>
      </c>
      <c r="B2238" s="1" t="s">
        <v>140</v>
      </c>
      <c r="C2238" s="2">
        <v>44938.40347222222</v>
      </c>
      <c r="D2238" t="s">
        <v>4</v>
      </c>
      <c r="E2238" t="s">
        <v>4703</v>
      </c>
      <c r="F2238" t="s">
        <v>130</v>
      </c>
      <c r="G2238">
        <v>5000000</v>
      </c>
      <c r="H2238" s="1" t="s">
        <v>148</v>
      </c>
      <c r="I2238" s="3">
        <v>42524</v>
      </c>
      <c r="M2238" s="1" t="s">
        <v>143</v>
      </c>
      <c r="R2238" s="1" t="s">
        <v>144</v>
      </c>
      <c r="S2238">
        <v>81.77</v>
      </c>
      <c r="T2238" s="1" t="s">
        <v>145</v>
      </c>
      <c r="U2238">
        <v>0</v>
      </c>
      <c r="AF2238">
        <v>300000</v>
      </c>
      <c r="AG2238">
        <v>300000</v>
      </c>
      <c r="AH2238">
        <v>50000</v>
      </c>
      <c r="AI2238">
        <v>0</v>
      </c>
      <c r="AJ2238">
        <v>70000</v>
      </c>
      <c r="AK2238">
        <v>0</v>
      </c>
    </row>
    <row r="2239" spans="1:37" x14ac:dyDescent="0.2">
      <c r="A2239" t="s">
        <v>4704</v>
      </c>
      <c r="B2239" s="1" t="s">
        <v>140</v>
      </c>
      <c r="C2239" s="2">
        <v>44938.40347222222</v>
      </c>
      <c r="D2239" t="s">
        <v>4</v>
      </c>
      <c r="E2239" t="s">
        <v>4705</v>
      </c>
      <c r="F2239" t="s">
        <v>130</v>
      </c>
      <c r="G2239">
        <v>1000000</v>
      </c>
      <c r="H2239" s="1" t="s">
        <v>142</v>
      </c>
      <c r="I2239" s="3">
        <v>42788</v>
      </c>
      <c r="M2239" s="1" t="s">
        <v>143</v>
      </c>
      <c r="R2239" s="1" t="s">
        <v>144</v>
      </c>
      <c r="S2239">
        <v>218.3</v>
      </c>
      <c r="T2239" s="1" t="s">
        <v>145</v>
      </c>
      <c r="U2239">
        <v>0</v>
      </c>
      <c r="AF2239">
        <v>0</v>
      </c>
      <c r="AG2239">
        <v>0</v>
      </c>
      <c r="AH2239">
        <v>0</v>
      </c>
      <c r="AI2239">
        <v>0</v>
      </c>
      <c r="AJ2239">
        <v>0</v>
      </c>
      <c r="AK2239">
        <v>1500000</v>
      </c>
    </row>
    <row r="2240" spans="1:37" x14ac:dyDescent="0.2">
      <c r="A2240" t="s">
        <v>4706</v>
      </c>
      <c r="B2240" s="1" t="s">
        <v>140</v>
      </c>
      <c r="C2240" s="2">
        <v>44938.40347222222</v>
      </c>
      <c r="D2240" t="s">
        <v>4</v>
      </c>
      <c r="E2240" t="s">
        <v>4707</v>
      </c>
      <c r="F2240" t="s">
        <v>24</v>
      </c>
      <c r="G2240">
        <v>5555550</v>
      </c>
      <c r="H2240" s="1" t="s">
        <v>148</v>
      </c>
      <c r="I2240" s="3">
        <v>42047</v>
      </c>
      <c r="M2240" s="1" t="s">
        <v>143</v>
      </c>
      <c r="R2240" s="1" t="s">
        <v>144</v>
      </c>
      <c r="S2240">
        <v>205.6</v>
      </c>
      <c r="T2240" s="1" t="s">
        <v>145</v>
      </c>
      <c r="U2240">
        <v>0</v>
      </c>
      <c r="AF2240">
        <v>4082478.49</v>
      </c>
      <c r="AG2240">
        <v>4071917</v>
      </c>
      <c r="AH2240">
        <v>3553518.47</v>
      </c>
      <c r="AI2240">
        <v>3072242.4</v>
      </c>
      <c r="AJ2240">
        <v>302880.65000000002</v>
      </c>
      <c r="AK2240">
        <v>0</v>
      </c>
    </row>
    <row r="2241" spans="1:37" x14ac:dyDescent="0.2">
      <c r="A2241" t="s">
        <v>4708</v>
      </c>
      <c r="B2241" s="1" t="s">
        <v>140</v>
      </c>
      <c r="C2241" s="2">
        <v>44938.40347222222</v>
      </c>
      <c r="D2241" t="s">
        <v>4</v>
      </c>
      <c r="E2241" t="s">
        <v>4709</v>
      </c>
      <c r="F2241" t="s">
        <v>46</v>
      </c>
      <c r="G2241">
        <v>1000000</v>
      </c>
      <c r="H2241" s="1" t="s">
        <v>148</v>
      </c>
      <c r="I2241" s="3">
        <v>44447</v>
      </c>
      <c r="M2241" s="1" t="s">
        <v>143</v>
      </c>
      <c r="R2241" s="1" t="s">
        <v>144</v>
      </c>
      <c r="S2241">
        <v>335.36</v>
      </c>
      <c r="T2241" s="1" t="s">
        <v>145</v>
      </c>
      <c r="U2241">
        <v>0</v>
      </c>
      <c r="AF2241">
        <v>444905.72</v>
      </c>
      <c r="AG2241">
        <v>433018.81</v>
      </c>
      <c r="AH2241">
        <v>-905151.58</v>
      </c>
      <c r="AI2241">
        <v>692418.27</v>
      </c>
      <c r="AJ2241">
        <v>0</v>
      </c>
      <c r="AK2241">
        <v>0</v>
      </c>
    </row>
    <row r="2242" spans="1:37" x14ac:dyDescent="0.2">
      <c r="A2242" t="s">
        <v>4710</v>
      </c>
      <c r="B2242" s="1" t="s">
        <v>140</v>
      </c>
      <c r="C2242" s="2">
        <v>44938.40347222222</v>
      </c>
      <c r="D2242" t="s">
        <v>4</v>
      </c>
      <c r="E2242" t="s">
        <v>4711</v>
      </c>
      <c r="F2242" t="s">
        <v>194</v>
      </c>
      <c r="G2242">
        <v>1052631</v>
      </c>
      <c r="H2242" s="1" t="s">
        <v>148</v>
      </c>
      <c r="I2242" s="3">
        <v>43334</v>
      </c>
      <c r="M2242" s="1" t="s">
        <v>143</v>
      </c>
      <c r="R2242" s="1" t="s">
        <v>144</v>
      </c>
      <c r="S2242">
        <v>81.77</v>
      </c>
      <c r="T2242" s="1" t="s">
        <v>145</v>
      </c>
      <c r="U2242">
        <v>0</v>
      </c>
      <c r="AF2242">
        <v>116486.48</v>
      </c>
      <c r="AG2242">
        <v>116486.48</v>
      </c>
      <c r="AH2242">
        <v>187213.73</v>
      </c>
      <c r="AI2242">
        <v>0</v>
      </c>
      <c r="AJ2242">
        <v>0</v>
      </c>
      <c r="AK2242">
        <v>300000</v>
      </c>
    </row>
    <row r="2243" spans="1:37" x14ac:dyDescent="0.2">
      <c r="A2243" t="s">
        <v>4712</v>
      </c>
      <c r="B2243" s="1" t="s">
        <v>140</v>
      </c>
      <c r="C2243" s="2">
        <v>44938.40347222222</v>
      </c>
      <c r="D2243" t="s">
        <v>4</v>
      </c>
      <c r="E2243" t="s">
        <v>4713</v>
      </c>
      <c r="F2243" t="s">
        <v>4462</v>
      </c>
      <c r="G2243">
        <v>1234568</v>
      </c>
      <c r="H2243" s="1" t="s">
        <v>148</v>
      </c>
      <c r="I2243" s="3">
        <v>44405</v>
      </c>
      <c r="M2243" s="1" t="s">
        <v>143</v>
      </c>
      <c r="R2243" s="1" t="s">
        <v>144</v>
      </c>
      <c r="S2243">
        <v>163.53</v>
      </c>
      <c r="T2243" s="1" t="s">
        <v>145</v>
      </c>
      <c r="U2243">
        <v>0</v>
      </c>
      <c r="AF2243">
        <v>46858224.960000001</v>
      </c>
      <c r="AG2243">
        <v>46858224.960000001</v>
      </c>
      <c r="AH2243">
        <v>6388104.5499999998</v>
      </c>
      <c r="AI2243">
        <v>4217030.0999999996</v>
      </c>
      <c r="AJ2243">
        <v>1390777</v>
      </c>
      <c r="AK2243">
        <v>0</v>
      </c>
    </row>
    <row r="2244" spans="1:37" x14ac:dyDescent="0.2">
      <c r="A2244" t="s">
        <v>4714</v>
      </c>
      <c r="B2244" s="1" t="s">
        <v>140</v>
      </c>
      <c r="C2244" s="2">
        <v>44938.40347222222</v>
      </c>
      <c r="D2244" t="s">
        <v>4</v>
      </c>
      <c r="E2244" t="s">
        <v>4715</v>
      </c>
      <c r="F2244" t="s">
        <v>130</v>
      </c>
      <c r="G2244">
        <v>19000000</v>
      </c>
      <c r="H2244" s="1" t="s">
        <v>148</v>
      </c>
      <c r="I2244" s="3">
        <v>43397</v>
      </c>
      <c r="M2244" s="1" t="s">
        <v>143</v>
      </c>
      <c r="R2244" s="1" t="s">
        <v>144</v>
      </c>
      <c r="S2244">
        <v>128.57</v>
      </c>
      <c r="T2244" s="1" t="s">
        <v>145</v>
      </c>
      <c r="U2244">
        <v>0</v>
      </c>
      <c r="AF2244">
        <v>3360271.16</v>
      </c>
      <c r="AG2244">
        <v>3330540.13</v>
      </c>
      <c r="AH2244">
        <v>-4584561.6900000004</v>
      </c>
      <c r="AI2244">
        <v>4197201.9000000004</v>
      </c>
      <c r="AJ2244">
        <v>0</v>
      </c>
      <c r="AK2244">
        <v>4171250</v>
      </c>
    </row>
    <row r="2245" spans="1:37" x14ac:dyDescent="0.2">
      <c r="A2245" t="s">
        <v>4716</v>
      </c>
      <c r="B2245" s="1" t="s">
        <v>140</v>
      </c>
      <c r="C2245" s="2">
        <v>44938.40347222222</v>
      </c>
      <c r="D2245" t="s">
        <v>4</v>
      </c>
      <c r="E2245" t="s">
        <v>4717</v>
      </c>
      <c r="F2245" t="s">
        <v>130</v>
      </c>
      <c r="G2245">
        <v>5000000</v>
      </c>
      <c r="H2245" s="1" t="s">
        <v>148</v>
      </c>
      <c r="I2245" s="3">
        <v>44419</v>
      </c>
      <c r="M2245" s="1" t="s">
        <v>143</v>
      </c>
      <c r="R2245" s="1" t="s">
        <v>144</v>
      </c>
      <c r="S2245">
        <v>192.1</v>
      </c>
      <c r="T2245" s="1" t="s">
        <v>145</v>
      </c>
      <c r="U2245">
        <v>0</v>
      </c>
      <c r="AF2245">
        <v>0</v>
      </c>
      <c r="AG2245">
        <v>0</v>
      </c>
      <c r="AH2245">
        <v>-2395226.4</v>
      </c>
      <c r="AI2245">
        <v>0</v>
      </c>
      <c r="AJ2245">
        <v>275.5</v>
      </c>
      <c r="AK2245">
        <v>0</v>
      </c>
    </row>
    <row r="2246" spans="1:37" x14ac:dyDescent="0.2">
      <c r="A2246" t="s">
        <v>4718</v>
      </c>
      <c r="B2246" s="1" t="s">
        <v>140</v>
      </c>
      <c r="C2246" s="2">
        <v>44938.40347222222</v>
      </c>
      <c r="D2246" t="s">
        <v>61</v>
      </c>
      <c r="E2246" t="s">
        <v>4719</v>
      </c>
      <c r="F2246" t="s">
        <v>9</v>
      </c>
      <c r="G2246">
        <v>1000000</v>
      </c>
      <c r="H2246" s="1" t="s">
        <v>142</v>
      </c>
      <c r="I2246" s="3">
        <v>43489</v>
      </c>
      <c r="M2246" s="1" t="s">
        <v>143</v>
      </c>
      <c r="R2246" s="1" t="s">
        <v>144</v>
      </c>
      <c r="S2246">
        <v>17</v>
      </c>
      <c r="T2246" s="1" t="s">
        <v>199</v>
      </c>
      <c r="U2246">
        <v>3</v>
      </c>
      <c r="AF2246">
        <v>56130</v>
      </c>
      <c r="AG2246">
        <v>56130</v>
      </c>
      <c r="AH2246">
        <v>0</v>
      </c>
      <c r="AI2246">
        <v>5590</v>
      </c>
      <c r="AJ2246">
        <v>0</v>
      </c>
      <c r="AK2246">
        <v>0</v>
      </c>
    </row>
    <row r="2247" spans="1:37" x14ac:dyDescent="0.2">
      <c r="A2247" t="s">
        <v>4720</v>
      </c>
      <c r="B2247" s="1" t="s">
        <v>140</v>
      </c>
      <c r="C2247" s="2">
        <v>44938.40347222222</v>
      </c>
      <c r="D2247" t="s">
        <v>61</v>
      </c>
      <c r="E2247" t="s">
        <v>4721</v>
      </c>
      <c r="F2247" t="s">
        <v>9</v>
      </c>
      <c r="G2247">
        <v>3280000</v>
      </c>
      <c r="H2247" s="1" t="s">
        <v>148</v>
      </c>
      <c r="I2247" s="3">
        <v>43677</v>
      </c>
      <c r="M2247" s="1" t="s">
        <v>143</v>
      </c>
      <c r="R2247" s="1" t="s">
        <v>153</v>
      </c>
      <c r="S2247">
        <v>0</v>
      </c>
      <c r="T2247" s="1" t="s">
        <v>199</v>
      </c>
      <c r="U2247">
        <v>6</v>
      </c>
      <c r="AF2247">
        <v>0</v>
      </c>
      <c r="AG2247">
        <v>0</v>
      </c>
      <c r="AH2247">
        <v>0</v>
      </c>
      <c r="AI2247">
        <v>1500000</v>
      </c>
      <c r="AJ2247">
        <v>0</v>
      </c>
      <c r="AK2247">
        <v>0</v>
      </c>
    </row>
    <row r="2248" spans="1:37" x14ac:dyDescent="0.2">
      <c r="A2248" t="s">
        <v>4722</v>
      </c>
      <c r="B2248" s="1" t="s">
        <v>140</v>
      </c>
      <c r="C2248" s="2">
        <v>44938.40347222222</v>
      </c>
      <c r="D2248" t="s">
        <v>61</v>
      </c>
      <c r="E2248" t="s">
        <v>4723</v>
      </c>
      <c r="F2248" t="s">
        <v>3028</v>
      </c>
      <c r="G2248">
        <v>5000000</v>
      </c>
      <c r="H2248" s="1" t="s">
        <v>142</v>
      </c>
      <c r="I2248" s="3">
        <v>44300</v>
      </c>
      <c r="M2248" s="1" t="s">
        <v>143</v>
      </c>
      <c r="R2248" s="1" t="s">
        <v>153</v>
      </c>
      <c r="S2248">
        <v>0</v>
      </c>
      <c r="T2248" s="1" t="s">
        <v>145</v>
      </c>
      <c r="U2248">
        <v>0</v>
      </c>
      <c r="AF2248">
        <v>0</v>
      </c>
      <c r="AG2248">
        <v>0</v>
      </c>
      <c r="AH2248">
        <v>-18916.919999999998</v>
      </c>
      <c r="AI2248">
        <v>13500</v>
      </c>
      <c r="AJ2248">
        <v>15.25</v>
      </c>
      <c r="AK2248">
        <v>0</v>
      </c>
    </row>
    <row r="2249" spans="1:37" x14ac:dyDescent="0.2">
      <c r="A2249" t="s">
        <v>4724</v>
      </c>
      <c r="B2249" s="1" t="s">
        <v>140</v>
      </c>
      <c r="C2249" s="2">
        <v>44938.40347222222</v>
      </c>
      <c r="D2249" t="s">
        <v>61</v>
      </c>
      <c r="E2249" t="s">
        <v>4725</v>
      </c>
      <c r="F2249" t="s">
        <v>130</v>
      </c>
      <c r="G2249">
        <v>100000</v>
      </c>
      <c r="H2249" s="1" t="s">
        <v>142</v>
      </c>
      <c r="I2249" s="3">
        <v>42975</v>
      </c>
      <c r="M2249" s="1" t="s">
        <v>143</v>
      </c>
      <c r="R2249" s="1" t="s">
        <v>144</v>
      </c>
      <c r="S2249">
        <v>16.350000000000001</v>
      </c>
      <c r="T2249" s="1" t="s">
        <v>199</v>
      </c>
      <c r="U2249">
        <v>3</v>
      </c>
      <c r="AF2249">
        <v>70000</v>
      </c>
      <c r="AG2249">
        <v>69310</v>
      </c>
      <c r="AH2249">
        <v>-97479</v>
      </c>
      <c r="AI2249">
        <v>131881</v>
      </c>
      <c r="AJ2249">
        <v>0</v>
      </c>
      <c r="AK2249">
        <v>0</v>
      </c>
    </row>
    <row r="2250" spans="1:37" x14ac:dyDescent="0.2">
      <c r="A2250" t="s">
        <v>4726</v>
      </c>
      <c r="B2250" s="1" t="s">
        <v>140</v>
      </c>
      <c r="C2250" s="2">
        <v>44938.40347222222</v>
      </c>
      <c r="D2250" t="s">
        <v>61</v>
      </c>
      <c r="E2250" t="s">
        <v>4727</v>
      </c>
      <c r="F2250" t="s">
        <v>9</v>
      </c>
      <c r="G2250">
        <v>1052960</v>
      </c>
      <c r="H2250" s="1" t="s">
        <v>142</v>
      </c>
      <c r="I2250" s="3">
        <v>43000</v>
      </c>
      <c r="M2250" s="1" t="s">
        <v>143</v>
      </c>
      <c r="R2250" s="1" t="s">
        <v>144</v>
      </c>
      <c r="S2250">
        <v>15.26</v>
      </c>
      <c r="T2250" s="1" t="s">
        <v>145</v>
      </c>
      <c r="U2250">
        <v>0</v>
      </c>
      <c r="AF2250">
        <v>0</v>
      </c>
      <c r="AG2250">
        <v>0</v>
      </c>
      <c r="AH2250">
        <v>-17416.34</v>
      </c>
      <c r="AI2250">
        <v>0</v>
      </c>
      <c r="AJ2250">
        <v>0</v>
      </c>
      <c r="AK2250">
        <v>0</v>
      </c>
    </row>
    <row r="2251" spans="1:37" x14ac:dyDescent="0.2">
      <c r="A2251" t="s">
        <v>4728</v>
      </c>
      <c r="B2251" s="1" t="s">
        <v>140</v>
      </c>
      <c r="C2251" s="2">
        <v>44938.40347222222</v>
      </c>
      <c r="D2251" t="s">
        <v>61</v>
      </c>
      <c r="E2251" t="s">
        <v>4729</v>
      </c>
      <c r="F2251" t="s">
        <v>9</v>
      </c>
      <c r="G2251">
        <v>1976000</v>
      </c>
      <c r="H2251" s="1" t="s">
        <v>142</v>
      </c>
      <c r="I2251" s="3">
        <v>42640</v>
      </c>
      <c r="M2251" s="1" t="s">
        <v>143</v>
      </c>
      <c r="R2251" s="1" t="s">
        <v>153</v>
      </c>
      <c r="S2251">
        <v>0</v>
      </c>
      <c r="T2251" s="1" t="s">
        <v>145</v>
      </c>
      <c r="U2251">
        <v>0</v>
      </c>
      <c r="AF2251">
        <v>200000</v>
      </c>
      <c r="AG2251">
        <v>156990</v>
      </c>
      <c r="AH2251">
        <v>-156600</v>
      </c>
      <c r="AI2251">
        <v>0</v>
      </c>
      <c r="AJ2251">
        <v>0</v>
      </c>
      <c r="AK2251">
        <v>0</v>
      </c>
    </row>
    <row r="2252" spans="1:37" x14ac:dyDescent="0.2">
      <c r="A2252" t="s">
        <v>4730</v>
      </c>
      <c r="B2252" s="1" t="s">
        <v>140</v>
      </c>
      <c r="C2252" s="2">
        <v>44938.40347222222</v>
      </c>
      <c r="D2252" t="s">
        <v>61</v>
      </c>
      <c r="E2252" t="s">
        <v>4731</v>
      </c>
      <c r="F2252" t="s">
        <v>9</v>
      </c>
      <c r="G2252">
        <v>600000</v>
      </c>
      <c r="H2252" s="1" t="s">
        <v>148</v>
      </c>
      <c r="I2252" s="3">
        <v>42474</v>
      </c>
      <c r="M2252" s="1" t="s">
        <v>143</v>
      </c>
      <c r="R2252" s="1" t="s">
        <v>153</v>
      </c>
      <c r="S2252">
        <v>0</v>
      </c>
      <c r="T2252" s="1" t="s">
        <v>145</v>
      </c>
      <c r="U2252">
        <v>0</v>
      </c>
      <c r="AF2252">
        <v>0</v>
      </c>
      <c r="AG2252">
        <v>0</v>
      </c>
      <c r="AH2252">
        <v>0</v>
      </c>
      <c r="AI2252">
        <v>0</v>
      </c>
      <c r="AJ2252">
        <v>0</v>
      </c>
      <c r="AK2252">
        <v>0</v>
      </c>
    </row>
    <row r="2253" spans="1:37" x14ac:dyDescent="0.2">
      <c r="A2253" t="s">
        <v>4732</v>
      </c>
      <c r="B2253" s="1" t="s">
        <v>140</v>
      </c>
      <c r="C2253" s="2">
        <v>44938.40347222222</v>
      </c>
      <c r="D2253" t="s">
        <v>61</v>
      </c>
      <c r="E2253" t="s">
        <v>4733</v>
      </c>
      <c r="F2253" t="s">
        <v>194</v>
      </c>
      <c r="G2253">
        <v>1000000</v>
      </c>
      <c r="H2253" s="1" t="s">
        <v>142</v>
      </c>
      <c r="I2253" s="3">
        <v>44001</v>
      </c>
      <c r="M2253" s="1" t="s">
        <v>143</v>
      </c>
      <c r="R2253" s="1" t="s">
        <v>144</v>
      </c>
      <c r="S2253">
        <v>21.8</v>
      </c>
      <c r="T2253" s="1" t="s">
        <v>145</v>
      </c>
      <c r="U2253">
        <v>0</v>
      </c>
      <c r="AF2253">
        <v>401602.22</v>
      </c>
      <c r="AG2253">
        <v>400830.69</v>
      </c>
      <c r="AH2253">
        <v>-265933.32</v>
      </c>
      <c r="AI2253">
        <v>275993.8</v>
      </c>
      <c r="AJ2253">
        <v>1332</v>
      </c>
      <c r="AK2253">
        <v>0</v>
      </c>
    </row>
    <row r="2254" spans="1:37" x14ac:dyDescent="0.2">
      <c r="A2254" t="s">
        <v>4734</v>
      </c>
      <c r="B2254" s="1" t="s">
        <v>140</v>
      </c>
      <c r="C2254" s="2">
        <v>44938.40347222222</v>
      </c>
      <c r="D2254" t="s">
        <v>61</v>
      </c>
      <c r="E2254" t="s">
        <v>4735</v>
      </c>
      <c r="F2254" t="s">
        <v>9</v>
      </c>
      <c r="G2254">
        <v>1000000</v>
      </c>
      <c r="H2254" s="1" t="s">
        <v>142</v>
      </c>
      <c r="I2254" s="3">
        <v>43928</v>
      </c>
      <c r="M2254" s="1" t="s">
        <v>143</v>
      </c>
      <c r="R2254" s="1" t="s">
        <v>153</v>
      </c>
      <c r="S2254">
        <v>0</v>
      </c>
      <c r="T2254" s="1" t="s">
        <v>145</v>
      </c>
      <c r="U2254">
        <v>0</v>
      </c>
      <c r="AF2254">
        <v>849297.73</v>
      </c>
      <c r="AG2254">
        <v>849297.73</v>
      </c>
      <c r="AH2254">
        <v>132259.13</v>
      </c>
      <c r="AI2254">
        <v>88728.51</v>
      </c>
      <c r="AJ2254">
        <v>20442.68</v>
      </c>
      <c r="AK2254">
        <v>0</v>
      </c>
    </row>
    <row r="2255" spans="1:37" x14ac:dyDescent="0.2">
      <c r="A2255" t="s">
        <v>4736</v>
      </c>
      <c r="B2255" s="1" t="s">
        <v>140</v>
      </c>
      <c r="C2255" s="2">
        <v>44938.40347222222</v>
      </c>
      <c r="D2255" t="s">
        <v>61</v>
      </c>
      <c r="E2255" t="s">
        <v>4737</v>
      </c>
      <c r="F2255" t="s">
        <v>194</v>
      </c>
      <c r="G2255">
        <v>1162791</v>
      </c>
      <c r="H2255" s="1" t="s">
        <v>142</v>
      </c>
      <c r="I2255" s="3">
        <v>42803</v>
      </c>
      <c r="M2255" s="1" t="s">
        <v>143</v>
      </c>
      <c r="R2255" s="1" t="s">
        <v>144</v>
      </c>
      <c r="S2255">
        <v>46.87</v>
      </c>
      <c r="T2255" s="1" t="s">
        <v>199</v>
      </c>
      <c r="U2255">
        <v>1</v>
      </c>
      <c r="AF2255">
        <v>2483353.7799999998</v>
      </c>
      <c r="AG2255">
        <v>2482694.04</v>
      </c>
      <c r="AH2255">
        <v>34139.93</v>
      </c>
      <c r="AI2255">
        <v>730367.39</v>
      </c>
      <c r="AJ2255">
        <v>0</v>
      </c>
      <c r="AK2255">
        <v>1290000</v>
      </c>
    </row>
    <row r="2256" spans="1:37" x14ac:dyDescent="0.2">
      <c r="A2256" t="s">
        <v>4738</v>
      </c>
      <c r="B2256" s="1" t="s">
        <v>140</v>
      </c>
      <c r="C2256" s="2">
        <v>44938.40347222222</v>
      </c>
      <c r="D2256" t="s">
        <v>61</v>
      </c>
      <c r="E2256" t="s">
        <v>4739</v>
      </c>
      <c r="F2256" t="s">
        <v>130</v>
      </c>
      <c r="G2256">
        <v>1000000</v>
      </c>
      <c r="H2256" s="1" t="s">
        <v>142</v>
      </c>
      <c r="I2256" s="3">
        <v>44757</v>
      </c>
      <c r="M2256" s="1" t="s">
        <v>143</v>
      </c>
      <c r="R2256" s="1" t="s">
        <v>153</v>
      </c>
      <c r="S2256">
        <v>0</v>
      </c>
      <c r="T2256" s="1" t="s">
        <v>145</v>
      </c>
      <c r="U2256">
        <v>0</v>
      </c>
      <c r="AF2256">
        <v>0</v>
      </c>
      <c r="AG2256">
        <v>0</v>
      </c>
      <c r="AH2256">
        <v>0</v>
      </c>
      <c r="AI2256">
        <v>0</v>
      </c>
      <c r="AJ2256">
        <v>0</v>
      </c>
      <c r="AK2256">
        <v>0</v>
      </c>
    </row>
    <row r="2257" spans="1:37" x14ac:dyDescent="0.2">
      <c r="A2257" t="s">
        <v>4740</v>
      </c>
      <c r="B2257" s="1" t="s">
        <v>140</v>
      </c>
      <c r="C2257" s="2">
        <v>44938.40347222222</v>
      </c>
      <c r="D2257" t="s">
        <v>61</v>
      </c>
      <c r="E2257" t="s">
        <v>4741</v>
      </c>
      <c r="F2257" t="s">
        <v>9</v>
      </c>
      <c r="G2257">
        <v>3000000</v>
      </c>
      <c r="H2257" s="1" t="s">
        <v>148</v>
      </c>
      <c r="I2257" s="3">
        <v>43391</v>
      </c>
      <c r="M2257" s="1" t="s">
        <v>143</v>
      </c>
      <c r="R2257" s="1" t="s">
        <v>153</v>
      </c>
      <c r="S2257">
        <v>0</v>
      </c>
      <c r="T2257" s="1" t="s">
        <v>199</v>
      </c>
      <c r="U2257">
        <v>2</v>
      </c>
      <c r="AF2257">
        <v>0</v>
      </c>
      <c r="AG2257">
        <v>0</v>
      </c>
      <c r="AH2257">
        <v>-14936.25</v>
      </c>
      <c r="AI2257">
        <v>0</v>
      </c>
      <c r="AJ2257">
        <v>0</v>
      </c>
      <c r="AK2257">
        <v>0</v>
      </c>
    </row>
    <row r="2258" spans="1:37" x14ac:dyDescent="0.2">
      <c r="A2258" t="s">
        <v>4742</v>
      </c>
      <c r="B2258" s="1" t="s">
        <v>140</v>
      </c>
      <c r="C2258" s="2">
        <v>44938.40347222222</v>
      </c>
      <c r="D2258" t="s">
        <v>76</v>
      </c>
      <c r="E2258" t="s">
        <v>4743</v>
      </c>
      <c r="F2258" t="s">
        <v>694</v>
      </c>
      <c r="G2258">
        <v>1000000</v>
      </c>
      <c r="H2258" s="1" t="s">
        <v>148</v>
      </c>
      <c r="I2258" s="3">
        <v>41341</v>
      </c>
      <c r="M2258" s="1" t="s">
        <v>143</v>
      </c>
      <c r="R2258" s="1" t="s">
        <v>153</v>
      </c>
      <c r="S2258">
        <v>0</v>
      </c>
      <c r="T2258" s="1" t="s">
        <v>199</v>
      </c>
      <c r="U2258">
        <v>3</v>
      </c>
      <c r="AF2258">
        <v>0</v>
      </c>
      <c r="AG2258">
        <v>0</v>
      </c>
      <c r="AH2258">
        <v>0</v>
      </c>
      <c r="AI2258">
        <v>0</v>
      </c>
      <c r="AJ2258">
        <v>0</v>
      </c>
      <c r="AK2258">
        <v>0</v>
      </c>
    </row>
    <row r="2259" spans="1:37" x14ac:dyDescent="0.2">
      <c r="A2259" t="s">
        <v>4744</v>
      </c>
      <c r="B2259" s="1" t="s">
        <v>140</v>
      </c>
      <c r="C2259" s="2">
        <v>44938.40347222222</v>
      </c>
      <c r="D2259" t="s">
        <v>76</v>
      </c>
      <c r="E2259" t="s">
        <v>4745</v>
      </c>
      <c r="F2259" t="s">
        <v>194</v>
      </c>
      <c r="G2259">
        <v>3600000</v>
      </c>
      <c r="H2259" s="1" t="s">
        <v>148</v>
      </c>
      <c r="I2259" s="3">
        <v>42964</v>
      </c>
      <c r="M2259" s="1" t="s">
        <v>143</v>
      </c>
      <c r="R2259" s="1" t="s">
        <v>144</v>
      </c>
      <c r="S2259">
        <v>216</v>
      </c>
      <c r="T2259" s="1" t="s">
        <v>199</v>
      </c>
      <c r="U2259">
        <v>36</v>
      </c>
      <c r="AF2259">
        <v>0</v>
      </c>
      <c r="AG2259">
        <v>0</v>
      </c>
      <c r="AH2259">
        <v>0</v>
      </c>
      <c r="AI2259">
        <v>0</v>
      </c>
      <c r="AJ2259">
        <v>0</v>
      </c>
      <c r="AK2259">
        <v>0</v>
      </c>
    </row>
    <row r="2260" spans="1:37" x14ac:dyDescent="0.2">
      <c r="A2260" t="s">
        <v>4746</v>
      </c>
      <c r="B2260" s="1" t="s">
        <v>140</v>
      </c>
      <c r="C2260" s="2">
        <v>44938.40347222222</v>
      </c>
      <c r="D2260" t="s">
        <v>76</v>
      </c>
      <c r="E2260" t="s">
        <v>4747</v>
      </c>
      <c r="F2260" t="s">
        <v>194</v>
      </c>
      <c r="G2260">
        <v>5000000</v>
      </c>
      <c r="H2260" s="1" t="s">
        <v>142</v>
      </c>
      <c r="I2260" s="3">
        <v>42292</v>
      </c>
      <c r="M2260" s="1" t="s">
        <v>143</v>
      </c>
      <c r="R2260" s="1" t="s">
        <v>144</v>
      </c>
      <c r="S2260">
        <v>162</v>
      </c>
      <c r="T2260" s="1" t="s">
        <v>199</v>
      </c>
      <c r="U2260">
        <v>27</v>
      </c>
      <c r="AF2260">
        <v>0</v>
      </c>
      <c r="AG2260">
        <v>0</v>
      </c>
      <c r="AH2260">
        <v>0</v>
      </c>
      <c r="AI2260">
        <v>0</v>
      </c>
      <c r="AJ2260">
        <v>0</v>
      </c>
      <c r="AK2260">
        <v>0</v>
      </c>
    </row>
    <row r="2261" spans="1:37" x14ac:dyDescent="0.2">
      <c r="A2261" t="s">
        <v>4748</v>
      </c>
      <c r="B2261" s="1" t="s">
        <v>140</v>
      </c>
      <c r="C2261" s="2">
        <v>44938.40347222222</v>
      </c>
      <c r="D2261" t="s">
        <v>76</v>
      </c>
      <c r="E2261" t="s">
        <v>4749</v>
      </c>
      <c r="F2261" t="s">
        <v>169</v>
      </c>
      <c r="G2261">
        <v>5000000</v>
      </c>
      <c r="H2261" s="1" t="s">
        <v>142</v>
      </c>
      <c r="I2261" s="3">
        <v>42930</v>
      </c>
      <c r="M2261" s="1" t="s">
        <v>143</v>
      </c>
      <c r="R2261" s="1" t="s">
        <v>144</v>
      </c>
      <c r="S2261">
        <v>36</v>
      </c>
      <c r="T2261" s="1" t="s">
        <v>145</v>
      </c>
      <c r="U2261">
        <v>0</v>
      </c>
      <c r="AF2261">
        <v>0</v>
      </c>
      <c r="AG2261">
        <v>0</v>
      </c>
      <c r="AH2261">
        <v>0</v>
      </c>
      <c r="AI2261">
        <v>0</v>
      </c>
      <c r="AJ2261">
        <v>0</v>
      </c>
      <c r="AK2261">
        <v>0</v>
      </c>
    </row>
    <row r="2262" spans="1:37" x14ac:dyDescent="0.2">
      <c r="A2262" t="s">
        <v>4750</v>
      </c>
      <c r="B2262" s="1" t="s">
        <v>140</v>
      </c>
      <c r="C2262" s="2">
        <v>44938.40347222222</v>
      </c>
      <c r="D2262" t="s">
        <v>76</v>
      </c>
      <c r="E2262" t="s">
        <v>4751</v>
      </c>
      <c r="F2262" t="s">
        <v>194</v>
      </c>
      <c r="G2262">
        <v>500000</v>
      </c>
      <c r="H2262" s="1" t="s">
        <v>142</v>
      </c>
      <c r="I2262" s="3">
        <v>44154</v>
      </c>
      <c r="M2262" s="1" t="s">
        <v>143</v>
      </c>
      <c r="R2262" s="1" t="s">
        <v>153</v>
      </c>
      <c r="S2262">
        <v>0</v>
      </c>
      <c r="T2262" s="1" t="s">
        <v>199</v>
      </c>
      <c r="U2262">
        <v>1</v>
      </c>
      <c r="AF2262">
        <v>0</v>
      </c>
      <c r="AG2262">
        <v>0</v>
      </c>
      <c r="AH2262">
        <v>0</v>
      </c>
      <c r="AI2262">
        <v>0</v>
      </c>
      <c r="AJ2262">
        <v>0</v>
      </c>
      <c r="AK2262">
        <v>0</v>
      </c>
    </row>
    <row r="2263" spans="1:37" x14ac:dyDescent="0.2">
      <c r="A2263" t="s">
        <v>4752</v>
      </c>
      <c r="B2263" s="1" t="s">
        <v>140</v>
      </c>
      <c r="C2263" s="2">
        <v>44938.40347222222</v>
      </c>
      <c r="D2263" t="s">
        <v>76</v>
      </c>
      <c r="E2263" t="s">
        <v>4753</v>
      </c>
      <c r="F2263" t="s">
        <v>194</v>
      </c>
      <c r="G2263">
        <v>0</v>
      </c>
      <c r="H2263" s="1" t="s">
        <v>142</v>
      </c>
      <c r="I2263" s="3">
        <v>42864</v>
      </c>
      <c r="M2263" s="1" t="s">
        <v>143</v>
      </c>
      <c r="R2263" s="1" t="s">
        <v>153</v>
      </c>
      <c r="S2263">
        <v>0</v>
      </c>
      <c r="T2263" s="1" t="s">
        <v>145</v>
      </c>
      <c r="U2263">
        <v>0</v>
      </c>
      <c r="AF2263">
        <v>0</v>
      </c>
      <c r="AG2263">
        <v>0</v>
      </c>
      <c r="AH2263">
        <v>0</v>
      </c>
      <c r="AI2263">
        <v>0</v>
      </c>
      <c r="AJ2263">
        <v>0</v>
      </c>
      <c r="AK2263">
        <v>0</v>
      </c>
    </row>
    <row r="2264" spans="1:37" x14ac:dyDescent="0.2">
      <c r="A2264" t="s">
        <v>4754</v>
      </c>
      <c r="B2264" s="1" t="s">
        <v>140</v>
      </c>
      <c r="C2264" s="2">
        <v>44938.40347222222</v>
      </c>
      <c r="D2264" t="s">
        <v>76</v>
      </c>
      <c r="E2264" t="s">
        <v>4755</v>
      </c>
      <c r="F2264" t="s">
        <v>9</v>
      </c>
      <c r="G2264">
        <v>1000000</v>
      </c>
      <c r="H2264" s="1" t="s">
        <v>148</v>
      </c>
      <c r="I2264" s="3">
        <v>43370</v>
      </c>
      <c r="M2264" s="1" t="s">
        <v>143</v>
      </c>
      <c r="R2264" s="1" t="s">
        <v>153</v>
      </c>
      <c r="S2264">
        <v>0</v>
      </c>
      <c r="T2264" s="1" t="s">
        <v>199</v>
      </c>
      <c r="U2264">
        <v>1</v>
      </c>
      <c r="AF2264">
        <v>0</v>
      </c>
      <c r="AG2264">
        <v>0</v>
      </c>
      <c r="AH2264">
        <v>0</v>
      </c>
      <c r="AI2264">
        <v>0</v>
      </c>
      <c r="AJ2264">
        <v>0</v>
      </c>
      <c r="AK2264">
        <v>0</v>
      </c>
    </row>
    <row r="2265" spans="1:37" x14ac:dyDescent="0.2">
      <c r="A2265" t="s">
        <v>4756</v>
      </c>
      <c r="B2265" s="1" t="s">
        <v>140</v>
      </c>
      <c r="C2265" s="2">
        <v>44938.40347222222</v>
      </c>
      <c r="D2265" t="s">
        <v>76</v>
      </c>
      <c r="E2265" t="s">
        <v>4757</v>
      </c>
      <c r="F2265" t="s">
        <v>27</v>
      </c>
      <c r="G2265">
        <v>1000000</v>
      </c>
      <c r="H2265" s="1" t="s">
        <v>142</v>
      </c>
      <c r="I2265" s="3">
        <v>43789</v>
      </c>
      <c r="M2265" s="1" t="s">
        <v>143</v>
      </c>
      <c r="R2265" s="1" t="s">
        <v>153</v>
      </c>
      <c r="S2265">
        <v>0</v>
      </c>
      <c r="T2265" s="1" t="s">
        <v>199</v>
      </c>
      <c r="U2265">
        <v>1</v>
      </c>
      <c r="AF2265">
        <v>0</v>
      </c>
      <c r="AG2265">
        <v>0</v>
      </c>
      <c r="AH2265">
        <v>0</v>
      </c>
      <c r="AI2265">
        <v>0</v>
      </c>
      <c r="AJ2265">
        <v>0</v>
      </c>
      <c r="AK2265">
        <v>0</v>
      </c>
    </row>
    <row r="2266" spans="1:37" x14ac:dyDescent="0.2">
      <c r="A2266" t="s">
        <v>4758</v>
      </c>
      <c r="B2266" s="1" t="s">
        <v>140</v>
      </c>
      <c r="C2266" s="2">
        <v>44938.40347222222</v>
      </c>
      <c r="D2266" t="s">
        <v>76</v>
      </c>
      <c r="E2266" t="s">
        <v>4759</v>
      </c>
      <c r="F2266" t="s">
        <v>27</v>
      </c>
      <c r="G2266">
        <v>10000000</v>
      </c>
      <c r="H2266" s="1" t="s">
        <v>148</v>
      </c>
      <c r="I2266" s="3">
        <v>44148</v>
      </c>
      <c r="M2266" s="1" t="s">
        <v>143</v>
      </c>
      <c r="R2266" s="1" t="s">
        <v>144</v>
      </c>
      <c r="S2266">
        <v>15</v>
      </c>
      <c r="T2266" s="1" t="s">
        <v>199</v>
      </c>
      <c r="U2266">
        <v>2</v>
      </c>
      <c r="AF2266">
        <v>0</v>
      </c>
      <c r="AG2266">
        <v>0</v>
      </c>
      <c r="AH2266">
        <v>0</v>
      </c>
      <c r="AI2266">
        <v>0</v>
      </c>
      <c r="AJ2266">
        <v>0</v>
      </c>
      <c r="AK2266">
        <v>0</v>
      </c>
    </row>
    <row r="2267" spans="1:37" x14ac:dyDescent="0.2">
      <c r="A2267" t="s">
        <v>4760</v>
      </c>
      <c r="B2267" s="1" t="s">
        <v>140</v>
      </c>
      <c r="C2267" s="2">
        <v>44938.40347222222</v>
      </c>
      <c r="D2267" t="s">
        <v>76</v>
      </c>
      <c r="E2267" t="s">
        <v>4761</v>
      </c>
      <c r="F2267" t="s">
        <v>130</v>
      </c>
      <c r="G2267">
        <v>1000000</v>
      </c>
      <c r="H2267" s="1" t="s">
        <v>142</v>
      </c>
      <c r="I2267" s="3">
        <v>43868</v>
      </c>
      <c r="M2267" s="1" t="s">
        <v>143</v>
      </c>
      <c r="R2267" s="1" t="s">
        <v>153</v>
      </c>
      <c r="S2267">
        <v>0</v>
      </c>
      <c r="T2267" s="1" t="s">
        <v>199</v>
      </c>
      <c r="U2267">
        <v>2</v>
      </c>
      <c r="AF2267">
        <v>0</v>
      </c>
      <c r="AG2267">
        <v>0</v>
      </c>
      <c r="AH2267">
        <v>0</v>
      </c>
      <c r="AI2267">
        <v>0</v>
      </c>
      <c r="AJ2267">
        <v>0</v>
      </c>
      <c r="AK2267">
        <v>0</v>
      </c>
    </row>
    <row r="2268" spans="1:37" x14ac:dyDescent="0.2">
      <c r="A2268" t="s">
        <v>4762</v>
      </c>
      <c r="B2268" s="1" t="s">
        <v>140</v>
      </c>
      <c r="C2268" s="2">
        <v>44938.40347222222</v>
      </c>
      <c r="D2268" t="s">
        <v>76</v>
      </c>
      <c r="E2268" t="s">
        <v>4763</v>
      </c>
      <c r="F2268" t="s">
        <v>9</v>
      </c>
      <c r="G2268">
        <v>1000000</v>
      </c>
      <c r="H2268" s="1" t="s">
        <v>148</v>
      </c>
      <c r="I2268" s="3">
        <v>43060</v>
      </c>
      <c r="M2268" s="1" t="s">
        <v>143</v>
      </c>
      <c r="R2268" s="1" t="s">
        <v>153</v>
      </c>
      <c r="S2268">
        <v>0</v>
      </c>
      <c r="T2268" s="1" t="s">
        <v>199</v>
      </c>
      <c r="U2268">
        <v>3</v>
      </c>
      <c r="AF2268">
        <v>0</v>
      </c>
      <c r="AG2268">
        <v>0</v>
      </c>
      <c r="AH2268">
        <v>0</v>
      </c>
      <c r="AI2268">
        <v>0</v>
      </c>
      <c r="AJ2268">
        <v>0</v>
      </c>
      <c r="AK2268">
        <v>0</v>
      </c>
    </row>
    <row r="2269" spans="1:37" x14ac:dyDescent="0.2">
      <c r="A2269" t="s">
        <v>4764</v>
      </c>
      <c r="B2269" s="1" t="s">
        <v>140</v>
      </c>
      <c r="C2269" s="2">
        <v>44938.40347222222</v>
      </c>
      <c r="D2269" t="s">
        <v>76</v>
      </c>
      <c r="E2269" t="s">
        <v>4765</v>
      </c>
      <c r="F2269" t="s">
        <v>164</v>
      </c>
      <c r="G2269">
        <v>1000000</v>
      </c>
      <c r="H2269" s="1" t="s">
        <v>148</v>
      </c>
      <c r="I2269" s="3">
        <v>42426</v>
      </c>
      <c r="M2269" s="1" t="s">
        <v>143</v>
      </c>
      <c r="R2269" s="1" t="s">
        <v>144</v>
      </c>
      <c r="S2269">
        <v>15</v>
      </c>
      <c r="T2269" s="1" t="s">
        <v>199</v>
      </c>
      <c r="U2269">
        <v>2</v>
      </c>
      <c r="AF2269">
        <v>0</v>
      </c>
      <c r="AG2269">
        <v>0</v>
      </c>
      <c r="AH2269">
        <v>0</v>
      </c>
      <c r="AI2269">
        <v>0</v>
      </c>
      <c r="AJ2269">
        <v>0</v>
      </c>
      <c r="AK2269">
        <v>0</v>
      </c>
    </row>
    <row r="2270" spans="1:37" x14ac:dyDescent="0.2">
      <c r="A2270" t="s">
        <v>4766</v>
      </c>
      <c r="B2270" s="1" t="s">
        <v>140</v>
      </c>
      <c r="C2270" s="2">
        <v>44938.40347222222</v>
      </c>
      <c r="D2270" t="s">
        <v>76</v>
      </c>
      <c r="E2270" t="s">
        <v>4767</v>
      </c>
      <c r="F2270" t="s">
        <v>194</v>
      </c>
      <c r="G2270">
        <v>500000</v>
      </c>
      <c r="H2270" s="1" t="s">
        <v>142</v>
      </c>
      <c r="I2270" s="3">
        <v>41976</v>
      </c>
      <c r="M2270" s="1" t="s">
        <v>143</v>
      </c>
      <c r="R2270" s="1" t="s">
        <v>144</v>
      </c>
      <c r="S2270">
        <v>6</v>
      </c>
      <c r="T2270" s="1" t="s">
        <v>199</v>
      </c>
      <c r="U2270">
        <v>1</v>
      </c>
      <c r="AF2270">
        <v>0</v>
      </c>
      <c r="AG2270">
        <v>0</v>
      </c>
      <c r="AH2270">
        <v>0</v>
      </c>
      <c r="AI2270">
        <v>0</v>
      </c>
      <c r="AJ2270">
        <v>0</v>
      </c>
      <c r="AK2270">
        <v>0</v>
      </c>
    </row>
    <row r="2271" spans="1:37" x14ac:dyDescent="0.2">
      <c r="A2271" t="s">
        <v>4768</v>
      </c>
      <c r="B2271" s="1" t="s">
        <v>140</v>
      </c>
      <c r="C2271" s="2">
        <v>44938.40347222222</v>
      </c>
      <c r="D2271" t="s">
        <v>76</v>
      </c>
      <c r="E2271" t="s">
        <v>4769</v>
      </c>
      <c r="F2271" t="s">
        <v>164</v>
      </c>
      <c r="G2271">
        <v>100000</v>
      </c>
      <c r="H2271" s="1" t="s">
        <v>148</v>
      </c>
      <c r="I2271" s="3">
        <v>42459</v>
      </c>
      <c r="M2271" s="1" t="s">
        <v>143</v>
      </c>
      <c r="R2271" s="1" t="s">
        <v>144</v>
      </c>
      <c r="S2271">
        <v>18</v>
      </c>
      <c r="T2271" s="1" t="s">
        <v>199</v>
      </c>
      <c r="U2271">
        <v>2</v>
      </c>
      <c r="AF2271">
        <v>0</v>
      </c>
      <c r="AG2271">
        <v>0</v>
      </c>
      <c r="AH2271">
        <v>0</v>
      </c>
      <c r="AI2271">
        <v>0</v>
      </c>
      <c r="AJ2271">
        <v>0</v>
      </c>
      <c r="AK2271">
        <v>0</v>
      </c>
    </row>
    <row r="2272" spans="1:37" x14ac:dyDescent="0.2">
      <c r="A2272" t="s">
        <v>4770</v>
      </c>
      <c r="B2272" s="1" t="s">
        <v>140</v>
      </c>
      <c r="C2272" s="2">
        <v>44938.40347222222</v>
      </c>
      <c r="D2272" t="s">
        <v>76</v>
      </c>
      <c r="E2272" t="s">
        <v>4771</v>
      </c>
      <c r="F2272" t="s">
        <v>194</v>
      </c>
      <c r="G2272">
        <v>500000</v>
      </c>
      <c r="H2272" s="1" t="s">
        <v>148</v>
      </c>
      <c r="I2272" s="3">
        <v>42509</v>
      </c>
      <c r="M2272" s="1" t="s">
        <v>143</v>
      </c>
      <c r="R2272" s="1" t="s">
        <v>153</v>
      </c>
      <c r="S2272">
        <v>0</v>
      </c>
      <c r="T2272" s="1" t="s">
        <v>145</v>
      </c>
      <c r="U2272">
        <v>0</v>
      </c>
      <c r="AF2272">
        <v>0</v>
      </c>
      <c r="AG2272">
        <v>0</v>
      </c>
      <c r="AH2272">
        <v>0</v>
      </c>
      <c r="AI2272">
        <v>0</v>
      </c>
      <c r="AJ2272">
        <v>0</v>
      </c>
      <c r="AK2272">
        <v>0</v>
      </c>
    </row>
    <row r="2273" spans="1:37" x14ac:dyDescent="0.2">
      <c r="A2273" t="s">
        <v>4772</v>
      </c>
      <c r="B2273" s="1" t="s">
        <v>140</v>
      </c>
      <c r="C2273" s="2">
        <v>44938.40347222222</v>
      </c>
      <c r="D2273" t="s">
        <v>76</v>
      </c>
      <c r="E2273" t="s">
        <v>4773</v>
      </c>
      <c r="F2273" t="s">
        <v>194</v>
      </c>
      <c r="G2273">
        <v>2000000</v>
      </c>
      <c r="H2273" s="1" t="s">
        <v>142</v>
      </c>
      <c r="I2273" s="3">
        <v>42759</v>
      </c>
      <c r="M2273" s="1" t="s">
        <v>143</v>
      </c>
      <c r="R2273" s="1" t="s">
        <v>153</v>
      </c>
      <c r="S2273">
        <v>0</v>
      </c>
      <c r="T2273" s="1" t="s">
        <v>199</v>
      </c>
      <c r="U2273">
        <v>3</v>
      </c>
      <c r="AF2273">
        <v>0</v>
      </c>
      <c r="AG2273">
        <v>0</v>
      </c>
      <c r="AH2273">
        <v>0</v>
      </c>
      <c r="AI2273">
        <v>0</v>
      </c>
      <c r="AJ2273">
        <v>0</v>
      </c>
      <c r="AK2273">
        <v>0</v>
      </c>
    </row>
    <row r="2274" spans="1:37" x14ac:dyDescent="0.2">
      <c r="A2274" t="s">
        <v>4774</v>
      </c>
      <c r="B2274" s="1" t="s">
        <v>140</v>
      </c>
      <c r="C2274" s="2">
        <v>44938.40347222222</v>
      </c>
      <c r="D2274" t="s">
        <v>32</v>
      </c>
      <c r="E2274" t="s">
        <v>4775</v>
      </c>
      <c r="F2274" t="s">
        <v>194</v>
      </c>
      <c r="G2274">
        <v>200000000</v>
      </c>
      <c r="H2274" s="1" t="s">
        <v>148</v>
      </c>
      <c r="I2274" s="3">
        <v>42584</v>
      </c>
      <c r="M2274" s="1" t="s">
        <v>143</v>
      </c>
      <c r="R2274" s="1" t="s">
        <v>153</v>
      </c>
      <c r="S2274">
        <v>0</v>
      </c>
      <c r="T2274" s="1" t="s">
        <v>145</v>
      </c>
      <c r="U2274">
        <v>0</v>
      </c>
      <c r="AF2274">
        <v>0</v>
      </c>
      <c r="AG2274">
        <v>0</v>
      </c>
      <c r="AH2274">
        <v>0</v>
      </c>
      <c r="AI2274">
        <v>0</v>
      </c>
      <c r="AJ2274">
        <v>0</v>
      </c>
      <c r="AK2274">
        <v>0</v>
      </c>
    </row>
    <row r="2275" spans="1:37" x14ac:dyDescent="0.2">
      <c r="A2275" t="s">
        <v>4776</v>
      </c>
      <c r="B2275" s="1" t="s">
        <v>140</v>
      </c>
      <c r="C2275" s="2">
        <v>44938.40347222222</v>
      </c>
      <c r="D2275" t="s">
        <v>32</v>
      </c>
      <c r="E2275" t="s">
        <v>4777</v>
      </c>
      <c r="F2275" t="s">
        <v>27</v>
      </c>
      <c r="G2275">
        <v>3000000</v>
      </c>
      <c r="H2275" s="1" t="s">
        <v>148</v>
      </c>
      <c r="I2275" s="3">
        <v>44284</v>
      </c>
      <c r="M2275" s="1" t="s">
        <v>143</v>
      </c>
      <c r="R2275" s="1" t="s">
        <v>144</v>
      </c>
      <c r="S2275">
        <v>37.6</v>
      </c>
      <c r="T2275" s="1" t="s">
        <v>145</v>
      </c>
      <c r="U2275">
        <v>0</v>
      </c>
      <c r="AF2275">
        <v>1003.77</v>
      </c>
      <c r="AG2275">
        <v>1003.77</v>
      </c>
      <c r="AH2275">
        <v>-83270.87</v>
      </c>
      <c r="AI2275">
        <v>84052.5</v>
      </c>
      <c r="AJ2275">
        <v>0</v>
      </c>
      <c r="AK2275">
        <v>0</v>
      </c>
    </row>
    <row r="2276" spans="1:37" x14ac:dyDescent="0.2">
      <c r="A2276" t="s">
        <v>4778</v>
      </c>
      <c r="B2276" s="1" t="s">
        <v>140</v>
      </c>
      <c r="C2276" s="2">
        <v>44938.40347222222</v>
      </c>
      <c r="D2276" t="s">
        <v>32</v>
      </c>
      <c r="E2276" t="s">
        <v>4779</v>
      </c>
      <c r="F2276" t="s">
        <v>4780</v>
      </c>
      <c r="G2276">
        <v>200000000</v>
      </c>
      <c r="H2276" s="1" t="s">
        <v>148</v>
      </c>
      <c r="I2276" s="3">
        <v>42592</v>
      </c>
      <c r="M2276" s="1" t="s">
        <v>143</v>
      </c>
      <c r="R2276" s="1" t="s">
        <v>153</v>
      </c>
      <c r="S2276">
        <v>0</v>
      </c>
      <c r="T2276" s="1" t="s">
        <v>145</v>
      </c>
      <c r="U2276">
        <v>0</v>
      </c>
      <c r="AF2276">
        <v>0</v>
      </c>
      <c r="AG2276">
        <v>0</v>
      </c>
      <c r="AH2276">
        <v>0</v>
      </c>
      <c r="AI2276">
        <v>0</v>
      </c>
      <c r="AJ2276">
        <v>0</v>
      </c>
      <c r="AK2276">
        <v>0</v>
      </c>
    </row>
    <row r="2277" spans="1:37" x14ac:dyDescent="0.2">
      <c r="A2277" t="s">
        <v>4781</v>
      </c>
      <c r="B2277" s="1" t="s">
        <v>140</v>
      </c>
      <c r="C2277" s="2">
        <v>44938.40347222222</v>
      </c>
      <c r="D2277" t="s">
        <v>32</v>
      </c>
      <c r="E2277" t="s">
        <v>4782</v>
      </c>
      <c r="F2277" t="s">
        <v>194</v>
      </c>
      <c r="G2277">
        <v>1000000</v>
      </c>
      <c r="H2277" s="1" t="s">
        <v>142</v>
      </c>
      <c r="I2277" s="3">
        <v>44559</v>
      </c>
      <c r="M2277" s="1" t="s">
        <v>143</v>
      </c>
      <c r="R2277" s="1" t="s">
        <v>144</v>
      </c>
      <c r="S2277">
        <v>72.260000000000005</v>
      </c>
      <c r="T2277" s="1" t="s">
        <v>145</v>
      </c>
      <c r="U2277">
        <v>0</v>
      </c>
      <c r="AF2277">
        <v>0</v>
      </c>
      <c r="AG2277">
        <v>0</v>
      </c>
      <c r="AH2277">
        <v>0</v>
      </c>
      <c r="AI2277">
        <v>0</v>
      </c>
      <c r="AJ2277">
        <v>0</v>
      </c>
      <c r="AK2277">
        <v>0</v>
      </c>
    </row>
    <row r="2278" spans="1:37" x14ac:dyDescent="0.2">
      <c r="A2278" t="s">
        <v>4783</v>
      </c>
      <c r="B2278" s="1" t="s">
        <v>140</v>
      </c>
      <c r="C2278" s="2">
        <v>44938.40347222222</v>
      </c>
      <c r="D2278" t="s">
        <v>32</v>
      </c>
      <c r="E2278" t="s">
        <v>4784</v>
      </c>
      <c r="F2278" t="s">
        <v>194</v>
      </c>
      <c r="G2278">
        <v>5000000</v>
      </c>
      <c r="H2278" s="1" t="s">
        <v>142</v>
      </c>
      <c r="I2278" s="3">
        <v>44314</v>
      </c>
      <c r="M2278" s="1" t="s">
        <v>143</v>
      </c>
      <c r="R2278" s="1" t="s">
        <v>144</v>
      </c>
      <c r="S2278">
        <v>199.84</v>
      </c>
      <c r="T2278" s="1" t="s">
        <v>145</v>
      </c>
      <c r="U2278">
        <v>0</v>
      </c>
      <c r="AF2278">
        <v>4650</v>
      </c>
      <c r="AG2278">
        <v>4650</v>
      </c>
      <c r="AH2278">
        <v>-87764.28</v>
      </c>
      <c r="AI2278">
        <v>0</v>
      </c>
      <c r="AJ2278">
        <v>0</v>
      </c>
      <c r="AK2278">
        <v>0</v>
      </c>
    </row>
    <row r="2279" spans="1:37" x14ac:dyDescent="0.2">
      <c r="A2279" t="s">
        <v>4785</v>
      </c>
      <c r="B2279" s="1" t="s">
        <v>140</v>
      </c>
      <c r="C2279" s="2">
        <v>44938.40347222222</v>
      </c>
      <c r="D2279" t="s">
        <v>32</v>
      </c>
      <c r="E2279" t="s">
        <v>4786</v>
      </c>
      <c r="F2279" t="s">
        <v>194</v>
      </c>
      <c r="G2279">
        <v>50000000</v>
      </c>
      <c r="H2279" s="1" t="s">
        <v>148</v>
      </c>
      <c r="I2279" s="3">
        <v>42493</v>
      </c>
      <c r="M2279" s="1" t="s">
        <v>143</v>
      </c>
      <c r="R2279" s="1" t="s">
        <v>153</v>
      </c>
      <c r="S2279">
        <v>0</v>
      </c>
      <c r="T2279" s="1" t="s">
        <v>145</v>
      </c>
      <c r="U2279">
        <v>0</v>
      </c>
      <c r="AF2279">
        <v>0</v>
      </c>
      <c r="AG2279">
        <v>0</v>
      </c>
      <c r="AH2279">
        <v>0</v>
      </c>
      <c r="AI2279">
        <v>0</v>
      </c>
      <c r="AJ2279">
        <v>0</v>
      </c>
      <c r="AK2279">
        <v>0</v>
      </c>
    </row>
    <row r="2280" spans="1:37" x14ac:dyDescent="0.2">
      <c r="A2280" t="s">
        <v>4787</v>
      </c>
      <c r="B2280" s="1" t="s">
        <v>140</v>
      </c>
      <c r="C2280" s="2">
        <v>44938.40347222222</v>
      </c>
      <c r="D2280" t="s">
        <v>32</v>
      </c>
      <c r="E2280" t="s">
        <v>4788</v>
      </c>
      <c r="F2280" t="s">
        <v>130</v>
      </c>
      <c r="G2280">
        <v>5000000</v>
      </c>
      <c r="H2280" s="1" t="s">
        <v>142</v>
      </c>
      <c r="I2280" s="3">
        <v>42706</v>
      </c>
      <c r="M2280" s="1" t="s">
        <v>143</v>
      </c>
      <c r="R2280" s="1" t="s">
        <v>153</v>
      </c>
      <c r="S2280">
        <v>0</v>
      </c>
      <c r="T2280" s="1" t="s">
        <v>145</v>
      </c>
      <c r="U2280">
        <v>0</v>
      </c>
      <c r="AF2280">
        <v>0</v>
      </c>
      <c r="AG2280">
        <v>0</v>
      </c>
      <c r="AH2280">
        <v>0</v>
      </c>
      <c r="AI2280">
        <v>0</v>
      </c>
      <c r="AJ2280">
        <v>0</v>
      </c>
      <c r="AK2280">
        <v>0</v>
      </c>
    </row>
    <row r="2281" spans="1:37" x14ac:dyDescent="0.2">
      <c r="A2281" t="s">
        <v>4789</v>
      </c>
      <c r="B2281" s="1" t="s">
        <v>140</v>
      </c>
      <c r="C2281" s="2">
        <v>44938.40347222222</v>
      </c>
      <c r="D2281" t="s">
        <v>32</v>
      </c>
      <c r="E2281" t="s">
        <v>4790</v>
      </c>
      <c r="F2281" t="s">
        <v>194</v>
      </c>
      <c r="G2281">
        <v>100</v>
      </c>
      <c r="H2281" s="1" t="s">
        <v>142</v>
      </c>
      <c r="I2281" s="3">
        <v>43986</v>
      </c>
      <c r="M2281" s="1" t="s">
        <v>143</v>
      </c>
      <c r="R2281" s="1" t="s">
        <v>144</v>
      </c>
      <c r="S2281">
        <v>41.27</v>
      </c>
      <c r="T2281" s="1" t="s">
        <v>145</v>
      </c>
      <c r="U2281">
        <v>0</v>
      </c>
      <c r="AF2281">
        <v>0</v>
      </c>
      <c r="AG2281">
        <v>0</v>
      </c>
      <c r="AH2281">
        <v>-35927</v>
      </c>
      <c r="AI2281">
        <v>0</v>
      </c>
      <c r="AJ2281">
        <v>0</v>
      </c>
      <c r="AK2281">
        <v>0</v>
      </c>
    </row>
    <row r="2282" spans="1:37" x14ac:dyDescent="0.2">
      <c r="A2282" t="s">
        <v>4791</v>
      </c>
      <c r="B2282" s="1" t="s">
        <v>140</v>
      </c>
      <c r="C2282" s="2">
        <v>44938.40347222222</v>
      </c>
      <c r="D2282" t="s">
        <v>32</v>
      </c>
      <c r="E2282" t="s">
        <v>4792</v>
      </c>
      <c r="F2282" t="s">
        <v>194</v>
      </c>
      <c r="G2282">
        <v>2000000</v>
      </c>
      <c r="H2282" s="1" t="s">
        <v>142</v>
      </c>
      <c r="I2282" s="3">
        <v>43676</v>
      </c>
      <c r="M2282" s="1" t="s">
        <v>143</v>
      </c>
      <c r="R2282" s="1" t="s">
        <v>144</v>
      </c>
      <c r="S2282">
        <v>43.54</v>
      </c>
      <c r="T2282" s="1" t="s">
        <v>145</v>
      </c>
      <c r="U2282">
        <v>0</v>
      </c>
      <c r="AF2282">
        <v>0</v>
      </c>
      <c r="AG2282">
        <v>0</v>
      </c>
      <c r="AH2282">
        <v>0</v>
      </c>
      <c r="AI2282">
        <v>0</v>
      </c>
      <c r="AJ2282">
        <v>0</v>
      </c>
      <c r="AK2282">
        <v>0</v>
      </c>
    </row>
    <row r="2283" spans="1:37" x14ac:dyDescent="0.2">
      <c r="A2283" t="s">
        <v>4793</v>
      </c>
      <c r="B2283" s="1" t="s">
        <v>140</v>
      </c>
      <c r="C2283" s="2">
        <v>44938.40347222222</v>
      </c>
      <c r="D2283" t="s">
        <v>32</v>
      </c>
      <c r="E2283" t="s">
        <v>4794</v>
      </c>
      <c r="F2283" t="s">
        <v>194</v>
      </c>
      <c r="G2283">
        <v>2000000</v>
      </c>
      <c r="H2283" s="1" t="s">
        <v>148</v>
      </c>
      <c r="I2283" s="3">
        <v>44160</v>
      </c>
      <c r="M2283" s="1" t="s">
        <v>143</v>
      </c>
      <c r="R2283" s="1" t="s">
        <v>144</v>
      </c>
      <c r="S2283">
        <v>160</v>
      </c>
      <c r="T2283" s="1" t="s">
        <v>145</v>
      </c>
      <c r="U2283">
        <v>0</v>
      </c>
      <c r="AF2283">
        <v>205794.69</v>
      </c>
      <c r="AG2283">
        <v>205794.69</v>
      </c>
      <c r="AH2283">
        <v>-186800.83</v>
      </c>
      <c r="AI2283">
        <v>0</v>
      </c>
      <c r="AJ2283">
        <v>0</v>
      </c>
      <c r="AK2283">
        <v>0</v>
      </c>
    </row>
    <row r="2284" spans="1:37" x14ac:dyDescent="0.2">
      <c r="A2284" t="s">
        <v>4795</v>
      </c>
      <c r="B2284" s="1" t="s">
        <v>140</v>
      </c>
      <c r="C2284" s="2">
        <v>44938.40347222222</v>
      </c>
      <c r="D2284" t="s">
        <v>32</v>
      </c>
      <c r="E2284" t="s">
        <v>4796</v>
      </c>
      <c r="F2284" t="s">
        <v>194</v>
      </c>
      <c r="G2284">
        <v>1000000</v>
      </c>
      <c r="H2284" s="1" t="s">
        <v>142</v>
      </c>
      <c r="I2284" s="3">
        <v>44482</v>
      </c>
      <c r="M2284" s="1" t="s">
        <v>143</v>
      </c>
      <c r="R2284" s="1" t="s">
        <v>144</v>
      </c>
      <c r="S2284">
        <v>192.88</v>
      </c>
      <c r="T2284" s="1" t="s">
        <v>145</v>
      </c>
      <c r="U2284">
        <v>0</v>
      </c>
      <c r="AF2284">
        <v>825242.74</v>
      </c>
      <c r="AG2284">
        <v>825242.74</v>
      </c>
      <c r="AH2284">
        <v>53526.67</v>
      </c>
      <c r="AI2284">
        <v>0</v>
      </c>
      <c r="AJ2284">
        <v>25368.69</v>
      </c>
      <c r="AK2284">
        <v>0</v>
      </c>
    </row>
    <row r="2285" spans="1:37" x14ac:dyDescent="0.2">
      <c r="A2285" t="s">
        <v>4797</v>
      </c>
      <c r="B2285" s="1" t="s">
        <v>140</v>
      </c>
      <c r="C2285" s="2">
        <v>44938.40347222222</v>
      </c>
      <c r="D2285" t="s">
        <v>32</v>
      </c>
      <c r="E2285" t="s">
        <v>4798</v>
      </c>
      <c r="F2285" t="s">
        <v>194</v>
      </c>
      <c r="G2285">
        <v>1000000</v>
      </c>
      <c r="H2285" s="1" t="s">
        <v>142</v>
      </c>
      <c r="I2285" s="3">
        <v>44760</v>
      </c>
      <c r="M2285" s="1" t="s">
        <v>143</v>
      </c>
      <c r="R2285" s="1" t="s">
        <v>144</v>
      </c>
      <c r="S2285">
        <v>55.36</v>
      </c>
      <c r="T2285" s="1" t="s">
        <v>145</v>
      </c>
      <c r="U2285">
        <v>0</v>
      </c>
      <c r="AF2285">
        <v>0</v>
      </c>
      <c r="AG2285">
        <v>0</v>
      </c>
      <c r="AH2285">
        <v>0</v>
      </c>
      <c r="AI2285">
        <v>0</v>
      </c>
      <c r="AJ2285">
        <v>0</v>
      </c>
      <c r="AK2285">
        <v>0</v>
      </c>
    </row>
    <row r="2286" spans="1:37" x14ac:dyDescent="0.2">
      <c r="A2286" t="s">
        <v>4799</v>
      </c>
      <c r="B2286" s="1" t="s">
        <v>140</v>
      </c>
      <c r="C2286" s="2">
        <v>44938.40347222222</v>
      </c>
      <c r="D2286" t="s">
        <v>32</v>
      </c>
      <c r="E2286" t="s">
        <v>4800</v>
      </c>
      <c r="F2286" t="s">
        <v>194</v>
      </c>
      <c r="G2286">
        <v>5000000</v>
      </c>
      <c r="H2286" s="1" t="s">
        <v>142</v>
      </c>
      <c r="I2286" s="3">
        <v>44518</v>
      </c>
      <c r="M2286" s="1" t="s">
        <v>143</v>
      </c>
      <c r="R2286" s="1" t="s">
        <v>144</v>
      </c>
      <c r="S2286">
        <v>97.06</v>
      </c>
      <c r="T2286" s="1" t="s">
        <v>145</v>
      </c>
      <c r="U2286">
        <v>0</v>
      </c>
      <c r="AF2286">
        <v>283689.38</v>
      </c>
      <c r="AG2286">
        <v>283689.38</v>
      </c>
      <c r="AH2286">
        <v>-757.15</v>
      </c>
      <c r="AI2286">
        <v>0</v>
      </c>
      <c r="AJ2286">
        <v>0</v>
      </c>
      <c r="AK2286">
        <v>0</v>
      </c>
    </row>
    <row r="2287" spans="1:37" x14ac:dyDescent="0.2">
      <c r="A2287" t="s">
        <v>4801</v>
      </c>
      <c r="B2287" s="1" t="s">
        <v>140</v>
      </c>
      <c r="C2287" s="2">
        <v>44938.40347222222</v>
      </c>
      <c r="D2287" t="s">
        <v>32</v>
      </c>
      <c r="E2287" t="s">
        <v>4802</v>
      </c>
      <c r="F2287" t="s">
        <v>194</v>
      </c>
      <c r="G2287">
        <v>1000000</v>
      </c>
      <c r="H2287" s="1" t="s">
        <v>142</v>
      </c>
      <c r="I2287" s="3">
        <v>44140</v>
      </c>
      <c r="M2287" s="1" t="s">
        <v>143</v>
      </c>
      <c r="R2287" s="1" t="s">
        <v>144</v>
      </c>
      <c r="S2287">
        <v>45.53</v>
      </c>
      <c r="T2287" s="1" t="s">
        <v>145</v>
      </c>
      <c r="U2287">
        <v>0</v>
      </c>
      <c r="AF2287">
        <v>0</v>
      </c>
      <c r="AG2287">
        <v>0</v>
      </c>
      <c r="AH2287">
        <v>-5975</v>
      </c>
      <c r="AI2287">
        <v>29875</v>
      </c>
      <c r="AJ2287">
        <v>0</v>
      </c>
      <c r="AK2287">
        <v>0</v>
      </c>
    </row>
    <row r="2288" spans="1:37" x14ac:dyDescent="0.2">
      <c r="A2288" t="s">
        <v>4803</v>
      </c>
      <c r="B2288" s="1" t="s">
        <v>140</v>
      </c>
      <c r="C2288" s="2">
        <v>44938.40347222222</v>
      </c>
      <c r="D2288" t="s">
        <v>32</v>
      </c>
      <c r="E2288" t="s">
        <v>4804</v>
      </c>
      <c r="F2288" t="s">
        <v>4805</v>
      </c>
      <c r="G2288">
        <v>2000000</v>
      </c>
      <c r="H2288" s="1" t="s">
        <v>148</v>
      </c>
      <c r="I2288" s="3">
        <v>44159</v>
      </c>
      <c r="M2288" s="1" t="s">
        <v>143</v>
      </c>
      <c r="R2288" s="1" t="s">
        <v>144</v>
      </c>
      <c r="S2288">
        <v>193.82</v>
      </c>
      <c r="T2288" s="1" t="s">
        <v>145</v>
      </c>
      <c r="U2288">
        <v>0</v>
      </c>
      <c r="AF2288">
        <v>1001975.46</v>
      </c>
      <c r="AG2288">
        <v>1001975.46</v>
      </c>
      <c r="AH2288">
        <v>-322471.90999999997</v>
      </c>
      <c r="AI2288">
        <v>864882.72</v>
      </c>
      <c r="AJ2288">
        <v>0</v>
      </c>
      <c r="AK2288">
        <v>0</v>
      </c>
    </row>
    <row r="2289" spans="1:37" x14ac:dyDescent="0.2">
      <c r="A2289" t="s">
        <v>4806</v>
      </c>
      <c r="B2289" s="1" t="s">
        <v>140</v>
      </c>
      <c r="C2289" s="2">
        <v>44938.40347222222</v>
      </c>
      <c r="D2289" t="s">
        <v>32</v>
      </c>
      <c r="E2289" t="s">
        <v>4807</v>
      </c>
      <c r="F2289" t="s">
        <v>169</v>
      </c>
      <c r="G2289">
        <v>2000000</v>
      </c>
      <c r="H2289" s="1" t="s">
        <v>148</v>
      </c>
      <c r="I2289" s="3">
        <v>44804</v>
      </c>
      <c r="M2289" s="1" t="s">
        <v>143</v>
      </c>
      <c r="R2289" s="1" t="s">
        <v>144</v>
      </c>
      <c r="S2289">
        <v>99.74</v>
      </c>
      <c r="T2289" s="1" t="s">
        <v>145</v>
      </c>
      <c r="U2289">
        <v>0</v>
      </c>
      <c r="AF2289">
        <v>0</v>
      </c>
      <c r="AG2289">
        <v>0</v>
      </c>
      <c r="AH2289">
        <v>0</v>
      </c>
      <c r="AI2289">
        <v>0</v>
      </c>
      <c r="AJ2289">
        <v>0</v>
      </c>
      <c r="AK2289">
        <v>0</v>
      </c>
    </row>
    <row r="2290" spans="1:37" x14ac:dyDescent="0.2">
      <c r="A2290" t="s">
        <v>4808</v>
      </c>
      <c r="B2290" s="1" t="s">
        <v>140</v>
      </c>
      <c r="C2290" s="2">
        <v>44938.40347222222</v>
      </c>
      <c r="D2290" t="s">
        <v>32</v>
      </c>
      <c r="E2290" t="s">
        <v>4809</v>
      </c>
      <c r="F2290" t="s">
        <v>342</v>
      </c>
      <c r="G2290">
        <v>300000</v>
      </c>
      <c r="H2290" s="1" t="s">
        <v>142</v>
      </c>
      <c r="I2290" s="3">
        <v>44487</v>
      </c>
      <c r="M2290" s="1" t="s">
        <v>143</v>
      </c>
      <c r="R2290" s="1" t="s">
        <v>144</v>
      </c>
      <c r="S2290">
        <v>42.78</v>
      </c>
      <c r="T2290" s="1" t="s">
        <v>145</v>
      </c>
      <c r="U2290">
        <v>0</v>
      </c>
      <c r="AF2290">
        <v>0</v>
      </c>
      <c r="AG2290">
        <v>0</v>
      </c>
      <c r="AH2290">
        <v>-60490.12</v>
      </c>
      <c r="AI2290">
        <v>60486.25</v>
      </c>
      <c r="AJ2290">
        <v>0</v>
      </c>
      <c r="AK2290">
        <v>0</v>
      </c>
    </row>
    <row r="2291" spans="1:37" x14ac:dyDescent="0.2">
      <c r="A2291" t="s">
        <v>4810</v>
      </c>
      <c r="B2291" s="1" t="s">
        <v>140</v>
      </c>
      <c r="C2291" s="2">
        <v>44938.40347222222</v>
      </c>
      <c r="D2291" t="s">
        <v>32</v>
      </c>
      <c r="E2291" t="s">
        <v>4811</v>
      </c>
      <c r="F2291" t="s">
        <v>194</v>
      </c>
      <c r="G2291">
        <v>5000000</v>
      </c>
      <c r="H2291" s="1" t="s">
        <v>142</v>
      </c>
      <c r="I2291" s="3">
        <v>44531</v>
      </c>
      <c r="M2291" s="1" t="s">
        <v>143</v>
      </c>
      <c r="R2291" s="1" t="s">
        <v>144</v>
      </c>
      <c r="S2291">
        <v>64.069999999999993</v>
      </c>
      <c r="T2291" s="1" t="s">
        <v>145</v>
      </c>
      <c r="U2291">
        <v>0</v>
      </c>
      <c r="AF2291">
        <v>0</v>
      </c>
      <c r="AG2291">
        <v>0</v>
      </c>
      <c r="AH2291">
        <v>0</v>
      </c>
      <c r="AI2291">
        <v>0</v>
      </c>
      <c r="AJ2291">
        <v>0</v>
      </c>
      <c r="AK2291">
        <v>0</v>
      </c>
    </row>
    <row r="2292" spans="1:37" x14ac:dyDescent="0.2">
      <c r="A2292" t="s">
        <v>4812</v>
      </c>
      <c r="B2292" s="1" t="s">
        <v>140</v>
      </c>
      <c r="C2292" s="2">
        <v>44938.40347222222</v>
      </c>
      <c r="D2292" t="s">
        <v>32</v>
      </c>
      <c r="E2292" t="s">
        <v>4813</v>
      </c>
      <c r="F2292" t="s">
        <v>194</v>
      </c>
      <c r="G2292">
        <v>10000000</v>
      </c>
      <c r="H2292" s="1" t="s">
        <v>148</v>
      </c>
      <c r="I2292" s="3">
        <v>42097</v>
      </c>
      <c r="M2292" s="1" t="s">
        <v>143</v>
      </c>
      <c r="R2292" s="1" t="s">
        <v>153</v>
      </c>
      <c r="S2292">
        <v>0</v>
      </c>
      <c r="T2292" s="1" t="s">
        <v>145</v>
      </c>
      <c r="U2292">
        <v>0</v>
      </c>
      <c r="AF2292">
        <v>0</v>
      </c>
      <c r="AG2292">
        <v>0</v>
      </c>
      <c r="AH2292">
        <v>0</v>
      </c>
      <c r="AI2292">
        <v>0</v>
      </c>
      <c r="AJ2292">
        <v>0</v>
      </c>
      <c r="AK2292">
        <v>0</v>
      </c>
    </row>
    <row r="2293" spans="1:37" x14ac:dyDescent="0.2">
      <c r="A2293" t="s">
        <v>4814</v>
      </c>
      <c r="B2293" s="1" t="s">
        <v>140</v>
      </c>
      <c r="C2293" s="2">
        <v>44938.40347222222</v>
      </c>
      <c r="D2293" t="s">
        <v>32</v>
      </c>
      <c r="E2293" t="s">
        <v>4815</v>
      </c>
      <c r="F2293" t="s">
        <v>9</v>
      </c>
      <c r="G2293">
        <v>100000</v>
      </c>
      <c r="H2293" s="1" t="s">
        <v>142</v>
      </c>
      <c r="I2293" s="3">
        <v>43755</v>
      </c>
      <c r="M2293" s="1" t="s">
        <v>143</v>
      </c>
      <c r="R2293" s="1" t="s">
        <v>144</v>
      </c>
      <c r="S2293">
        <v>199.05</v>
      </c>
      <c r="T2293" s="1" t="s">
        <v>145</v>
      </c>
      <c r="U2293">
        <v>0</v>
      </c>
      <c r="AF2293">
        <v>1317482.26</v>
      </c>
      <c r="AG2293">
        <v>1317482.26</v>
      </c>
      <c r="AH2293">
        <v>-1453858.1</v>
      </c>
      <c r="AI2293">
        <v>427556</v>
      </c>
      <c r="AJ2293">
        <v>10651.39</v>
      </c>
      <c r="AK2293">
        <v>0</v>
      </c>
    </row>
    <row r="2294" spans="1:37" x14ac:dyDescent="0.2">
      <c r="A2294" t="s">
        <v>4816</v>
      </c>
      <c r="B2294" s="1" t="s">
        <v>140</v>
      </c>
      <c r="C2294" s="2">
        <v>44938.40347222222</v>
      </c>
      <c r="D2294" t="s">
        <v>32</v>
      </c>
      <c r="E2294" t="s">
        <v>4817</v>
      </c>
      <c r="F2294" t="s">
        <v>27</v>
      </c>
      <c r="G2294">
        <v>2000000</v>
      </c>
      <c r="H2294" s="1" t="s">
        <v>142</v>
      </c>
      <c r="I2294" s="3">
        <v>43851</v>
      </c>
      <c r="M2294" s="1" t="s">
        <v>143</v>
      </c>
      <c r="R2294" s="1" t="s">
        <v>144</v>
      </c>
      <c r="S2294">
        <v>99.74</v>
      </c>
      <c r="T2294" s="1" t="s">
        <v>145</v>
      </c>
      <c r="U2294">
        <v>0</v>
      </c>
      <c r="AF2294">
        <v>0</v>
      </c>
      <c r="AG2294">
        <v>0</v>
      </c>
      <c r="AH2294">
        <v>-89655.85</v>
      </c>
      <c r="AI2294">
        <v>0</v>
      </c>
      <c r="AJ2294">
        <v>0</v>
      </c>
      <c r="AK2294">
        <v>0</v>
      </c>
    </row>
    <row r="2295" spans="1:37" x14ac:dyDescent="0.2">
      <c r="A2295" t="s">
        <v>4818</v>
      </c>
      <c r="B2295" s="1" t="s">
        <v>140</v>
      </c>
      <c r="C2295" s="2">
        <v>44938.40347222222</v>
      </c>
      <c r="D2295" t="s">
        <v>32</v>
      </c>
      <c r="E2295" t="s">
        <v>4819</v>
      </c>
      <c r="F2295" t="s">
        <v>194</v>
      </c>
      <c r="G2295">
        <v>100</v>
      </c>
      <c r="H2295" s="1" t="s">
        <v>142</v>
      </c>
      <c r="I2295" s="3">
        <v>42886</v>
      </c>
      <c r="M2295" s="1" t="s">
        <v>143</v>
      </c>
      <c r="R2295" s="1" t="s">
        <v>144</v>
      </c>
      <c r="S2295">
        <v>90</v>
      </c>
      <c r="T2295" s="1" t="s">
        <v>145</v>
      </c>
      <c r="U2295">
        <v>0</v>
      </c>
      <c r="AF2295">
        <v>0</v>
      </c>
      <c r="AG2295">
        <v>0</v>
      </c>
      <c r="AH2295">
        <v>0</v>
      </c>
      <c r="AI2295">
        <v>0</v>
      </c>
      <c r="AJ2295">
        <v>0</v>
      </c>
      <c r="AK2295">
        <v>0</v>
      </c>
    </row>
    <row r="2296" spans="1:37" x14ac:dyDescent="0.2">
      <c r="A2296" t="s">
        <v>4820</v>
      </c>
      <c r="B2296" s="1" t="s">
        <v>140</v>
      </c>
      <c r="C2296" s="2">
        <v>44938.40347222222</v>
      </c>
      <c r="D2296" t="s">
        <v>32</v>
      </c>
      <c r="E2296" t="s">
        <v>4821</v>
      </c>
      <c r="F2296" t="s">
        <v>1186</v>
      </c>
      <c r="G2296">
        <v>1000000</v>
      </c>
      <c r="H2296" s="1" t="s">
        <v>142</v>
      </c>
      <c r="I2296" s="3">
        <v>44587</v>
      </c>
      <c r="M2296" s="1" t="s">
        <v>143</v>
      </c>
      <c r="R2296" s="1" t="s">
        <v>144</v>
      </c>
      <c r="S2296">
        <v>80</v>
      </c>
      <c r="T2296" s="1" t="s">
        <v>145</v>
      </c>
      <c r="U2296">
        <v>0</v>
      </c>
      <c r="AF2296">
        <v>274691.31</v>
      </c>
      <c r="AG2296">
        <v>274691.31</v>
      </c>
      <c r="AH2296">
        <v>-268208.27</v>
      </c>
      <c r="AI2296">
        <v>0</v>
      </c>
      <c r="AJ2296">
        <v>0</v>
      </c>
      <c r="AK2296">
        <v>0</v>
      </c>
    </row>
    <row r="2297" spans="1:37" x14ac:dyDescent="0.2">
      <c r="A2297" t="s">
        <v>4822</v>
      </c>
      <c r="B2297" s="1" t="s">
        <v>140</v>
      </c>
      <c r="C2297" s="2">
        <v>44938.40347222222</v>
      </c>
      <c r="D2297" t="s">
        <v>32</v>
      </c>
      <c r="E2297" t="s">
        <v>4823</v>
      </c>
      <c r="F2297" t="s">
        <v>194</v>
      </c>
      <c r="G2297">
        <v>1000000</v>
      </c>
      <c r="H2297" s="1" t="s">
        <v>142</v>
      </c>
      <c r="I2297" s="3">
        <v>44543</v>
      </c>
      <c r="M2297" s="1" t="s">
        <v>143</v>
      </c>
      <c r="R2297" s="1" t="s">
        <v>144</v>
      </c>
      <c r="S2297">
        <v>124.49</v>
      </c>
      <c r="T2297" s="1" t="s">
        <v>145</v>
      </c>
      <c r="U2297">
        <v>0</v>
      </c>
      <c r="AF2297">
        <v>28000</v>
      </c>
      <c r="AG2297">
        <v>28000</v>
      </c>
      <c r="AH2297">
        <v>-49314.12</v>
      </c>
      <c r="AI2297">
        <v>0</v>
      </c>
      <c r="AJ2297">
        <v>0</v>
      </c>
      <c r="AK2297">
        <v>0</v>
      </c>
    </row>
    <row r="2298" spans="1:37" x14ac:dyDescent="0.2">
      <c r="A2298" t="s">
        <v>4824</v>
      </c>
      <c r="B2298" s="1" t="s">
        <v>140</v>
      </c>
      <c r="C2298" s="2">
        <v>44938.40347222222</v>
      </c>
      <c r="D2298" t="s">
        <v>32</v>
      </c>
      <c r="E2298" t="s">
        <v>4825</v>
      </c>
      <c r="F2298" t="s">
        <v>9</v>
      </c>
      <c r="G2298">
        <v>10000000</v>
      </c>
      <c r="H2298" s="1" t="s">
        <v>142</v>
      </c>
      <c r="I2298" s="3">
        <v>44559</v>
      </c>
      <c r="M2298" s="1" t="s">
        <v>143</v>
      </c>
      <c r="R2298" s="1" t="s">
        <v>144</v>
      </c>
      <c r="S2298">
        <v>180.1</v>
      </c>
      <c r="T2298" s="1" t="s">
        <v>145</v>
      </c>
      <c r="U2298">
        <v>0</v>
      </c>
      <c r="AF2298">
        <v>158208</v>
      </c>
      <c r="AG2298">
        <v>158208</v>
      </c>
      <c r="AH2298">
        <v>-49759.49</v>
      </c>
      <c r="AI2298">
        <v>189792</v>
      </c>
      <c r="AJ2298">
        <v>0</v>
      </c>
      <c r="AK2298">
        <v>0</v>
      </c>
    </row>
    <row r="2299" spans="1:37" x14ac:dyDescent="0.2">
      <c r="A2299" t="s">
        <v>4826</v>
      </c>
      <c r="B2299" s="1" t="s">
        <v>140</v>
      </c>
      <c r="C2299" s="2">
        <v>44938.40347222222</v>
      </c>
      <c r="D2299" t="s">
        <v>32</v>
      </c>
      <c r="E2299" t="s">
        <v>4827</v>
      </c>
      <c r="F2299" t="s">
        <v>130</v>
      </c>
      <c r="G2299">
        <v>3000000</v>
      </c>
      <c r="H2299" s="1" t="s">
        <v>142</v>
      </c>
      <c r="I2299" s="3">
        <v>42606</v>
      </c>
      <c r="M2299" s="1" t="s">
        <v>143</v>
      </c>
      <c r="R2299" s="1" t="s">
        <v>153</v>
      </c>
      <c r="S2299">
        <v>0</v>
      </c>
      <c r="T2299" s="1" t="s">
        <v>145</v>
      </c>
      <c r="U2299">
        <v>0</v>
      </c>
      <c r="AF2299">
        <v>0</v>
      </c>
      <c r="AG2299">
        <v>0</v>
      </c>
      <c r="AH2299">
        <v>0</v>
      </c>
      <c r="AI2299">
        <v>0</v>
      </c>
      <c r="AJ2299">
        <v>0</v>
      </c>
      <c r="AK2299">
        <v>0</v>
      </c>
    </row>
    <row r="2300" spans="1:37" x14ac:dyDescent="0.2">
      <c r="A2300" t="s">
        <v>4828</v>
      </c>
      <c r="B2300" s="1" t="s">
        <v>140</v>
      </c>
      <c r="C2300" s="2">
        <v>44938.40347222222</v>
      </c>
      <c r="D2300" t="s">
        <v>32</v>
      </c>
      <c r="E2300" t="s">
        <v>4829</v>
      </c>
      <c r="F2300" t="s">
        <v>24</v>
      </c>
      <c r="G2300">
        <v>500000</v>
      </c>
      <c r="H2300" s="1" t="s">
        <v>148</v>
      </c>
      <c r="I2300" s="3">
        <v>44335</v>
      </c>
      <c r="M2300" s="1" t="s">
        <v>143</v>
      </c>
      <c r="R2300" s="1" t="s">
        <v>144</v>
      </c>
      <c r="S2300">
        <v>100.96</v>
      </c>
      <c r="T2300" s="1" t="s">
        <v>145</v>
      </c>
      <c r="U2300">
        <v>0</v>
      </c>
      <c r="AF2300">
        <v>88.5</v>
      </c>
      <c r="AG2300">
        <v>88.5</v>
      </c>
      <c r="AH2300">
        <v>-62548.65</v>
      </c>
      <c r="AI2300">
        <v>0</v>
      </c>
      <c r="AJ2300">
        <v>0</v>
      </c>
      <c r="AK2300">
        <v>0</v>
      </c>
    </row>
    <row r="2301" spans="1:37" x14ac:dyDescent="0.2">
      <c r="A2301" t="s">
        <v>4830</v>
      </c>
      <c r="B2301" s="1" t="s">
        <v>140</v>
      </c>
      <c r="C2301" s="2">
        <v>44938.40347222222</v>
      </c>
      <c r="D2301" t="s">
        <v>32</v>
      </c>
      <c r="E2301" t="s">
        <v>4831</v>
      </c>
      <c r="F2301" t="s">
        <v>194</v>
      </c>
      <c r="G2301">
        <v>100000</v>
      </c>
      <c r="H2301" s="1" t="s">
        <v>142</v>
      </c>
      <c r="I2301" s="3">
        <v>43571</v>
      </c>
      <c r="M2301" s="1" t="s">
        <v>143</v>
      </c>
      <c r="R2301" s="1" t="s">
        <v>153</v>
      </c>
      <c r="S2301">
        <v>0</v>
      </c>
      <c r="T2301" s="1" t="s">
        <v>145</v>
      </c>
      <c r="U2301">
        <v>0</v>
      </c>
      <c r="AF2301">
        <v>0</v>
      </c>
      <c r="AG2301">
        <v>0</v>
      </c>
      <c r="AH2301">
        <v>0</v>
      </c>
      <c r="AI2301">
        <v>0</v>
      </c>
      <c r="AJ2301">
        <v>0</v>
      </c>
      <c r="AK2301">
        <v>0</v>
      </c>
    </row>
    <row r="2302" spans="1:37" x14ac:dyDescent="0.2">
      <c r="A2302" t="s">
        <v>4832</v>
      </c>
      <c r="B2302" s="1" t="s">
        <v>140</v>
      </c>
      <c r="C2302" s="2">
        <v>44938.40347222222</v>
      </c>
      <c r="D2302" t="s">
        <v>32</v>
      </c>
      <c r="E2302" t="s">
        <v>4833</v>
      </c>
      <c r="F2302" t="s">
        <v>194</v>
      </c>
      <c r="G2302">
        <v>1000000</v>
      </c>
      <c r="H2302" s="1" t="s">
        <v>142</v>
      </c>
      <c r="I2302" s="3">
        <v>44202</v>
      </c>
      <c r="M2302" s="1" t="s">
        <v>143</v>
      </c>
      <c r="R2302" s="1" t="s">
        <v>144</v>
      </c>
      <c r="S2302">
        <v>99.72</v>
      </c>
      <c r="T2302" s="1" t="s">
        <v>145</v>
      </c>
      <c r="U2302">
        <v>0</v>
      </c>
      <c r="AF2302">
        <v>2822</v>
      </c>
      <c r="AG2302">
        <v>2822</v>
      </c>
      <c r="AH2302">
        <v>-57165</v>
      </c>
      <c r="AI2302">
        <v>0</v>
      </c>
      <c r="AJ2302">
        <v>0</v>
      </c>
      <c r="AK2302">
        <v>0</v>
      </c>
    </row>
    <row r="2303" spans="1:37" x14ac:dyDescent="0.2">
      <c r="A2303" t="s">
        <v>4834</v>
      </c>
      <c r="B2303" s="1" t="s">
        <v>140</v>
      </c>
      <c r="C2303" s="2">
        <v>44938.40347222222</v>
      </c>
      <c r="D2303" t="s">
        <v>32</v>
      </c>
      <c r="E2303" t="s">
        <v>4835</v>
      </c>
      <c r="F2303" t="s">
        <v>158</v>
      </c>
      <c r="G2303">
        <v>3000000</v>
      </c>
      <c r="H2303" s="1" t="s">
        <v>142</v>
      </c>
      <c r="I2303" s="3">
        <v>43403</v>
      </c>
      <c r="M2303" s="1" t="s">
        <v>143</v>
      </c>
      <c r="R2303" s="1" t="s">
        <v>144</v>
      </c>
      <c r="S2303">
        <v>140.96</v>
      </c>
      <c r="T2303" s="1" t="s">
        <v>145</v>
      </c>
      <c r="U2303">
        <v>0</v>
      </c>
      <c r="AF2303">
        <v>78837.62</v>
      </c>
      <c r="AG2303">
        <v>78837.62</v>
      </c>
      <c r="AH2303">
        <v>-77352.73</v>
      </c>
      <c r="AI2303">
        <v>181030</v>
      </c>
      <c r="AJ2303">
        <v>7034</v>
      </c>
      <c r="AK2303">
        <v>0</v>
      </c>
    </row>
    <row r="2304" spans="1:37" x14ac:dyDescent="0.2">
      <c r="A2304" t="s">
        <v>4836</v>
      </c>
      <c r="B2304" s="1" t="s">
        <v>140</v>
      </c>
      <c r="C2304" s="2">
        <v>44938.40347222222</v>
      </c>
      <c r="D2304" t="s">
        <v>32</v>
      </c>
      <c r="E2304" t="s">
        <v>4837</v>
      </c>
      <c r="F2304" t="s">
        <v>130</v>
      </c>
      <c r="G2304">
        <v>1000000</v>
      </c>
      <c r="H2304" s="1" t="s">
        <v>142</v>
      </c>
      <c r="I2304" s="3">
        <v>44301</v>
      </c>
      <c r="M2304" s="1" t="s">
        <v>143</v>
      </c>
      <c r="R2304" s="1" t="s">
        <v>144</v>
      </c>
      <c r="S2304">
        <v>275.14999999999998</v>
      </c>
      <c r="T2304" s="1" t="s">
        <v>145</v>
      </c>
      <c r="U2304">
        <v>0</v>
      </c>
      <c r="AF2304">
        <v>21207.4</v>
      </c>
      <c r="AG2304">
        <v>21207.4</v>
      </c>
      <c r="AH2304">
        <v>-80812.66</v>
      </c>
      <c r="AI2304">
        <v>0</v>
      </c>
      <c r="AJ2304">
        <v>13715.4</v>
      </c>
      <c r="AK2304">
        <v>0</v>
      </c>
    </row>
    <row r="2305" spans="1:37" x14ac:dyDescent="0.2">
      <c r="A2305" t="s">
        <v>4838</v>
      </c>
      <c r="B2305" s="1" t="s">
        <v>140</v>
      </c>
      <c r="C2305" s="2">
        <v>44938.40347222222</v>
      </c>
      <c r="D2305" t="s">
        <v>32</v>
      </c>
      <c r="E2305" t="s">
        <v>4839</v>
      </c>
      <c r="F2305" t="s">
        <v>194</v>
      </c>
      <c r="G2305">
        <v>5000000</v>
      </c>
      <c r="H2305" s="1" t="s">
        <v>142</v>
      </c>
      <c r="I2305" s="3">
        <v>43769</v>
      </c>
      <c r="M2305" s="1" t="s">
        <v>143</v>
      </c>
      <c r="R2305" s="1" t="s">
        <v>144</v>
      </c>
      <c r="S2305">
        <v>248.98</v>
      </c>
      <c r="T2305" s="1" t="s">
        <v>145</v>
      </c>
      <c r="U2305">
        <v>0</v>
      </c>
      <c r="AF2305">
        <v>570027.72</v>
      </c>
      <c r="AG2305">
        <v>570027.72</v>
      </c>
      <c r="AH2305">
        <v>-699416.13</v>
      </c>
      <c r="AI2305">
        <v>480593.23</v>
      </c>
      <c r="AJ2305">
        <v>3598.42</v>
      </c>
      <c r="AK2305">
        <v>0</v>
      </c>
    </row>
    <row r="2306" spans="1:37" x14ac:dyDescent="0.2">
      <c r="A2306" t="s">
        <v>4840</v>
      </c>
      <c r="B2306" s="1" t="s">
        <v>140</v>
      </c>
      <c r="C2306" s="2">
        <v>44938.40347222222</v>
      </c>
      <c r="D2306" t="s">
        <v>32</v>
      </c>
      <c r="E2306" t="s">
        <v>4841</v>
      </c>
      <c r="F2306" t="s">
        <v>194</v>
      </c>
      <c r="G2306">
        <v>5000000</v>
      </c>
      <c r="H2306" s="1" t="s">
        <v>142</v>
      </c>
      <c r="I2306" s="3">
        <v>44532</v>
      </c>
      <c r="M2306" s="1" t="s">
        <v>143</v>
      </c>
      <c r="R2306" s="1" t="s">
        <v>144</v>
      </c>
      <c r="S2306">
        <v>199.84</v>
      </c>
      <c r="T2306" s="1" t="s">
        <v>145</v>
      </c>
      <c r="U2306">
        <v>0</v>
      </c>
      <c r="AF2306">
        <v>0</v>
      </c>
      <c r="AG2306">
        <v>0</v>
      </c>
      <c r="AH2306">
        <v>0</v>
      </c>
      <c r="AI2306">
        <v>0</v>
      </c>
      <c r="AJ2306">
        <v>0</v>
      </c>
      <c r="AK2306">
        <v>0</v>
      </c>
    </row>
    <row r="2307" spans="1:37" x14ac:dyDescent="0.2">
      <c r="A2307" t="s">
        <v>4842</v>
      </c>
      <c r="B2307" s="1" t="s">
        <v>140</v>
      </c>
      <c r="C2307" s="2">
        <v>44938.40347222222</v>
      </c>
      <c r="D2307" t="s">
        <v>32</v>
      </c>
      <c r="E2307" t="s">
        <v>4843</v>
      </c>
      <c r="F2307" t="s">
        <v>194</v>
      </c>
      <c r="G2307">
        <v>10000000</v>
      </c>
      <c r="H2307" s="1" t="s">
        <v>142</v>
      </c>
      <c r="I2307" s="3">
        <v>43916</v>
      </c>
      <c r="M2307" s="1" t="s">
        <v>143</v>
      </c>
      <c r="R2307" s="1" t="s">
        <v>144</v>
      </c>
      <c r="S2307">
        <v>99.72</v>
      </c>
      <c r="T2307" s="1" t="s">
        <v>145</v>
      </c>
      <c r="U2307">
        <v>0</v>
      </c>
      <c r="AF2307">
        <v>540</v>
      </c>
      <c r="AG2307">
        <v>540</v>
      </c>
      <c r="AH2307">
        <v>-42948</v>
      </c>
      <c r="AI2307">
        <v>0</v>
      </c>
      <c r="AJ2307">
        <v>0</v>
      </c>
      <c r="AK2307">
        <v>0</v>
      </c>
    </row>
    <row r="2308" spans="1:37" x14ac:dyDescent="0.2">
      <c r="A2308" t="s">
        <v>4844</v>
      </c>
      <c r="B2308" s="1" t="s">
        <v>140</v>
      </c>
      <c r="C2308" s="2">
        <v>44938.40347222222</v>
      </c>
      <c r="D2308" t="s">
        <v>32</v>
      </c>
      <c r="E2308" t="s">
        <v>4845</v>
      </c>
      <c r="F2308" t="s">
        <v>194</v>
      </c>
      <c r="G2308">
        <v>1000000</v>
      </c>
      <c r="H2308" s="1" t="s">
        <v>142</v>
      </c>
      <c r="I2308" s="3">
        <v>44583</v>
      </c>
      <c r="M2308" s="1" t="s">
        <v>143</v>
      </c>
      <c r="R2308" s="1" t="s">
        <v>144</v>
      </c>
      <c r="S2308">
        <v>41</v>
      </c>
      <c r="T2308" s="1" t="s">
        <v>145</v>
      </c>
      <c r="U2308">
        <v>0</v>
      </c>
      <c r="AF2308">
        <v>0</v>
      </c>
      <c r="AG2308">
        <v>0</v>
      </c>
      <c r="AH2308">
        <v>-68517.23</v>
      </c>
      <c r="AI2308">
        <v>0</v>
      </c>
      <c r="AJ2308">
        <v>0</v>
      </c>
      <c r="AK2308">
        <v>0</v>
      </c>
    </row>
    <row r="2309" spans="1:37" x14ac:dyDescent="0.2">
      <c r="A2309" t="s">
        <v>4846</v>
      </c>
      <c r="B2309" s="1" t="s">
        <v>140</v>
      </c>
      <c r="C2309" s="2">
        <v>44938.40347222222</v>
      </c>
      <c r="D2309" t="s">
        <v>32</v>
      </c>
      <c r="E2309" t="s">
        <v>4847</v>
      </c>
      <c r="F2309" t="s">
        <v>394</v>
      </c>
      <c r="G2309">
        <v>100000</v>
      </c>
      <c r="H2309" s="1" t="s">
        <v>142</v>
      </c>
      <c r="I2309" s="3">
        <v>44748</v>
      </c>
      <c r="M2309" s="1" t="s">
        <v>143</v>
      </c>
      <c r="R2309" s="1" t="s">
        <v>144</v>
      </c>
      <c r="S2309">
        <v>199.05</v>
      </c>
      <c r="T2309" s="1" t="s">
        <v>145</v>
      </c>
      <c r="U2309">
        <v>0</v>
      </c>
      <c r="AF2309">
        <v>0</v>
      </c>
      <c r="AG2309">
        <v>0</v>
      </c>
      <c r="AH2309">
        <v>0</v>
      </c>
      <c r="AI2309">
        <v>0</v>
      </c>
      <c r="AJ2309">
        <v>0</v>
      </c>
      <c r="AK2309">
        <v>0</v>
      </c>
    </row>
    <row r="2310" spans="1:37" x14ac:dyDescent="0.2">
      <c r="A2310" t="s">
        <v>4848</v>
      </c>
      <c r="B2310" s="1" t="s">
        <v>140</v>
      </c>
      <c r="C2310" s="2">
        <v>44938.40347222222</v>
      </c>
      <c r="D2310" t="s">
        <v>32</v>
      </c>
      <c r="E2310" t="s">
        <v>4849</v>
      </c>
      <c r="F2310" t="s">
        <v>342</v>
      </c>
      <c r="G2310">
        <v>3000000</v>
      </c>
      <c r="H2310" s="1" t="s">
        <v>148</v>
      </c>
      <c r="I2310" s="3">
        <v>44579</v>
      </c>
      <c r="M2310" s="1" t="s">
        <v>143</v>
      </c>
      <c r="R2310" s="1" t="s">
        <v>144</v>
      </c>
      <c r="S2310">
        <v>258.29000000000002</v>
      </c>
      <c r="T2310" s="1" t="s">
        <v>145</v>
      </c>
      <c r="U2310">
        <v>0</v>
      </c>
      <c r="AF2310">
        <v>0</v>
      </c>
      <c r="AG2310">
        <v>0</v>
      </c>
      <c r="AH2310">
        <v>-536988.98</v>
      </c>
      <c r="AI2310">
        <v>174024.26</v>
      </c>
      <c r="AJ2310">
        <v>937.52</v>
      </c>
      <c r="AK2310">
        <v>0</v>
      </c>
    </row>
    <row r="2311" spans="1:37" x14ac:dyDescent="0.2">
      <c r="A2311" t="s">
        <v>4850</v>
      </c>
      <c r="B2311" s="1" t="s">
        <v>140</v>
      </c>
      <c r="C2311" s="2">
        <v>44938.40347222222</v>
      </c>
      <c r="D2311" t="s">
        <v>32</v>
      </c>
      <c r="E2311" t="s">
        <v>4851</v>
      </c>
      <c r="F2311" t="s">
        <v>194</v>
      </c>
      <c r="G2311">
        <v>1000000</v>
      </c>
      <c r="H2311" s="1" t="s">
        <v>142</v>
      </c>
      <c r="I2311" s="3">
        <v>44785</v>
      </c>
      <c r="M2311" s="1" t="s">
        <v>143</v>
      </c>
      <c r="R2311" s="1" t="s">
        <v>144</v>
      </c>
      <c r="S2311">
        <v>54</v>
      </c>
      <c r="T2311" s="1" t="s">
        <v>145</v>
      </c>
      <c r="U2311">
        <v>0</v>
      </c>
      <c r="AF2311">
        <v>0</v>
      </c>
      <c r="AG2311">
        <v>0</v>
      </c>
      <c r="AH2311">
        <v>0</v>
      </c>
      <c r="AI2311">
        <v>0</v>
      </c>
      <c r="AJ2311">
        <v>0</v>
      </c>
      <c r="AK2311">
        <v>0</v>
      </c>
    </row>
    <row r="2312" spans="1:37" x14ac:dyDescent="0.2">
      <c r="A2312" t="s">
        <v>4852</v>
      </c>
      <c r="B2312" s="1" t="s">
        <v>140</v>
      </c>
      <c r="C2312" s="2">
        <v>44938.40347222222</v>
      </c>
      <c r="D2312" t="s">
        <v>32</v>
      </c>
      <c r="E2312" t="s">
        <v>4853</v>
      </c>
      <c r="F2312" t="s">
        <v>194</v>
      </c>
      <c r="G2312">
        <v>5000000</v>
      </c>
      <c r="H2312" s="1" t="s">
        <v>142</v>
      </c>
      <c r="I2312" s="3">
        <v>42556</v>
      </c>
      <c r="M2312" s="1" t="s">
        <v>143</v>
      </c>
      <c r="R2312" s="1" t="s">
        <v>153</v>
      </c>
      <c r="S2312">
        <v>0</v>
      </c>
      <c r="T2312" s="1" t="s">
        <v>145</v>
      </c>
      <c r="U2312">
        <v>0</v>
      </c>
      <c r="AF2312">
        <v>0</v>
      </c>
      <c r="AG2312">
        <v>0</v>
      </c>
      <c r="AH2312">
        <v>0</v>
      </c>
      <c r="AI2312">
        <v>0</v>
      </c>
      <c r="AJ2312">
        <v>0</v>
      </c>
      <c r="AK2312">
        <v>0</v>
      </c>
    </row>
    <row r="2313" spans="1:37" x14ac:dyDescent="0.2">
      <c r="A2313" t="s">
        <v>4854</v>
      </c>
      <c r="B2313" s="1" t="s">
        <v>140</v>
      </c>
      <c r="C2313" s="2">
        <v>44938.40347222222</v>
      </c>
      <c r="D2313" t="s">
        <v>32</v>
      </c>
      <c r="E2313" t="s">
        <v>4855</v>
      </c>
      <c r="F2313" t="s">
        <v>194</v>
      </c>
      <c r="G2313">
        <v>3000000</v>
      </c>
      <c r="H2313" s="1" t="s">
        <v>142</v>
      </c>
      <c r="I2313" s="3">
        <v>43198</v>
      </c>
      <c r="M2313" s="1" t="s">
        <v>143</v>
      </c>
      <c r="R2313" s="1" t="s">
        <v>153</v>
      </c>
      <c r="S2313">
        <v>0</v>
      </c>
      <c r="T2313" s="1" t="s">
        <v>145</v>
      </c>
      <c r="U2313">
        <v>0</v>
      </c>
      <c r="AF2313">
        <v>0</v>
      </c>
      <c r="AG2313">
        <v>0</v>
      </c>
      <c r="AH2313">
        <v>0</v>
      </c>
      <c r="AI2313">
        <v>0</v>
      </c>
      <c r="AJ2313">
        <v>0</v>
      </c>
      <c r="AK2313">
        <v>0</v>
      </c>
    </row>
    <row r="2314" spans="1:37" x14ac:dyDescent="0.2">
      <c r="A2314" t="s">
        <v>4856</v>
      </c>
      <c r="B2314" s="1" t="s">
        <v>140</v>
      </c>
      <c r="C2314" s="2">
        <v>44938.40347222222</v>
      </c>
      <c r="D2314" t="s">
        <v>32</v>
      </c>
      <c r="E2314" t="s">
        <v>4857</v>
      </c>
      <c r="F2314" t="s">
        <v>194</v>
      </c>
      <c r="G2314">
        <v>1000000</v>
      </c>
      <c r="H2314" s="1" t="s">
        <v>142</v>
      </c>
      <c r="I2314" s="3">
        <v>44537</v>
      </c>
      <c r="M2314" s="1" t="s">
        <v>143</v>
      </c>
      <c r="R2314" s="1" t="s">
        <v>144</v>
      </c>
      <c r="S2314">
        <v>61.41</v>
      </c>
      <c r="T2314" s="1" t="s">
        <v>145</v>
      </c>
      <c r="U2314">
        <v>0</v>
      </c>
      <c r="AF2314">
        <v>0</v>
      </c>
      <c r="AG2314">
        <v>0</v>
      </c>
      <c r="AH2314">
        <v>0</v>
      </c>
      <c r="AI2314">
        <v>0</v>
      </c>
      <c r="AJ2314">
        <v>0</v>
      </c>
      <c r="AK2314">
        <v>0</v>
      </c>
    </row>
    <row r="2315" spans="1:37" x14ac:dyDescent="0.2">
      <c r="A2315" t="s">
        <v>4858</v>
      </c>
      <c r="B2315" s="1" t="s">
        <v>140</v>
      </c>
      <c r="C2315" s="2">
        <v>44938.40347222222</v>
      </c>
      <c r="D2315" t="s">
        <v>32</v>
      </c>
      <c r="E2315" t="s">
        <v>4859</v>
      </c>
      <c r="F2315" t="s">
        <v>194</v>
      </c>
      <c r="G2315">
        <v>3000000</v>
      </c>
      <c r="H2315" s="1" t="s">
        <v>142</v>
      </c>
      <c r="I2315" s="3">
        <v>44490</v>
      </c>
      <c r="M2315" s="1" t="s">
        <v>143</v>
      </c>
      <c r="R2315" s="1" t="s">
        <v>144</v>
      </c>
      <c r="S2315">
        <v>120</v>
      </c>
      <c r="T2315" s="1" t="s">
        <v>145</v>
      </c>
      <c r="U2315">
        <v>0</v>
      </c>
      <c r="AF2315">
        <v>125475</v>
      </c>
      <c r="AG2315">
        <v>125475</v>
      </c>
      <c r="AH2315">
        <v>-166734.44</v>
      </c>
      <c r="AI2315">
        <v>0</v>
      </c>
      <c r="AJ2315">
        <v>0</v>
      </c>
      <c r="AK2315">
        <v>0</v>
      </c>
    </row>
    <row r="2316" spans="1:37" x14ac:dyDescent="0.2">
      <c r="A2316" t="s">
        <v>4860</v>
      </c>
      <c r="B2316" s="1" t="s">
        <v>140</v>
      </c>
      <c r="C2316" s="2">
        <v>44938.40347222222</v>
      </c>
      <c r="D2316" t="s">
        <v>43</v>
      </c>
      <c r="E2316" t="s">
        <v>4861</v>
      </c>
      <c r="F2316" t="s">
        <v>130</v>
      </c>
      <c r="G2316">
        <v>1000000</v>
      </c>
      <c r="H2316" s="1" t="s">
        <v>142</v>
      </c>
      <c r="I2316" s="3">
        <v>44832</v>
      </c>
      <c r="M2316" s="1" t="s">
        <v>143</v>
      </c>
      <c r="R2316" s="1" t="s">
        <v>153</v>
      </c>
      <c r="S2316">
        <v>0</v>
      </c>
      <c r="T2316" s="1" t="s">
        <v>199</v>
      </c>
      <c r="U2316">
        <v>2</v>
      </c>
      <c r="AF2316">
        <v>0</v>
      </c>
      <c r="AG2316">
        <v>0</v>
      </c>
      <c r="AH2316">
        <v>0</v>
      </c>
      <c r="AI2316">
        <v>0</v>
      </c>
      <c r="AJ2316">
        <v>0</v>
      </c>
      <c r="AK2316">
        <v>0</v>
      </c>
    </row>
    <row r="2317" spans="1:37" x14ac:dyDescent="0.2">
      <c r="A2317" t="s">
        <v>4862</v>
      </c>
      <c r="B2317" s="1" t="s">
        <v>140</v>
      </c>
      <c r="C2317" s="2">
        <v>44938.40347222222</v>
      </c>
      <c r="D2317" t="s">
        <v>43</v>
      </c>
      <c r="E2317" t="s">
        <v>4863</v>
      </c>
      <c r="F2317" t="s">
        <v>194</v>
      </c>
      <c r="G2317">
        <v>1000000</v>
      </c>
      <c r="H2317" s="1" t="s">
        <v>142</v>
      </c>
      <c r="I2317" s="3">
        <v>43635</v>
      </c>
      <c r="M2317" s="1" t="s">
        <v>143</v>
      </c>
      <c r="R2317" s="1" t="s">
        <v>153</v>
      </c>
      <c r="S2317">
        <v>0</v>
      </c>
      <c r="T2317" s="1" t="s">
        <v>199</v>
      </c>
      <c r="U2317">
        <v>1</v>
      </c>
      <c r="AF2317">
        <v>0</v>
      </c>
      <c r="AG2317">
        <v>0</v>
      </c>
      <c r="AH2317">
        <v>-2352</v>
      </c>
      <c r="AI2317">
        <v>10000</v>
      </c>
      <c r="AJ2317">
        <v>0</v>
      </c>
      <c r="AK2317">
        <v>0</v>
      </c>
    </row>
    <row r="2318" spans="1:37" x14ac:dyDescent="0.2">
      <c r="A2318" t="s">
        <v>4864</v>
      </c>
      <c r="B2318" s="1" t="s">
        <v>140</v>
      </c>
      <c r="C2318" s="2">
        <v>44938.40347222222</v>
      </c>
      <c r="D2318" t="s">
        <v>43</v>
      </c>
      <c r="E2318" t="s">
        <v>4865</v>
      </c>
      <c r="F2318" t="s">
        <v>194</v>
      </c>
      <c r="G2318">
        <v>1000000</v>
      </c>
      <c r="H2318" s="1" t="s">
        <v>142</v>
      </c>
      <c r="I2318" s="3">
        <v>43696</v>
      </c>
      <c r="M2318" s="1" t="s">
        <v>143</v>
      </c>
      <c r="R2318" s="1" t="s">
        <v>153</v>
      </c>
      <c r="S2318">
        <v>0</v>
      </c>
      <c r="T2318" s="1" t="s">
        <v>199</v>
      </c>
      <c r="U2318">
        <v>1</v>
      </c>
      <c r="AF2318">
        <v>4815.54</v>
      </c>
      <c r="AG2318">
        <v>4815.54</v>
      </c>
      <c r="AH2318">
        <v>-337053.44</v>
      </c>
      <c r="AI2318">
        <v>26362</v>
      </c>
      <c r="AJ2318">
        <v>0</v>
      </c>
      <c r="AK2318">
        <v>0</v>
      </c>
    </row>
    <row r="2319" spans="1:37" x14ac:dyDescent="0.2">
      <c r="A2319" t="s">
        <v>4866</v>
      </c>
      <c r="B2319" s="1" t="s">
        <v>140</v>
      </c>
      <c r="C2319" s="2">
        <v>44938.40347222222</v>
      </c>
      <c r="D2319" t="s">
        <v>43</v>
      </c>
      <c r="E2319" t="s">
        <v>4867</v>
      </c>
      <c r="F2319" t="s">
        <v>9</v>
      </c>
      <c r="G2319">
        <v>4000000</v>
      </c>
      <c r="H2319" s="1" t="s">
        <v>148</v>
      </c>
      <c r="I2319" s="3">
        <v>43004</v>
      </c>
      <c r="M2319" s="1" t="s">
        <v>143</v>
      </c>
      <c r="R2319" s="1" t="s">
        <v>144</v>
      </c>
      <c r="S2319">
        <v>30</v>
      </c>
      <c r="T2319" s="1" t="s">
        <v>199</v>
      </c>
      <c r="U2319">
        <v>3</v>
      </c>
      <c r="AF2319">
        <v>0</v>
      </c>
      <c r="AG2319">
        <v>0</v>
      </c>
      <c r="AH2319">
        <v>0</v>
      </c>
      <c r="AI2319">
        <v>0</v>
      </c>
      <c r="AJ2319">
        <v>0</v>
      </c>
      <c r="AK2319">
        <v>0</v>
      </c>
    </row>
    <row r="2320" spans="1:37" x14ac:dyDescent="0.2">
      <c r="A2320" t="s">
        <v>4868</v>
      </c>
      <c r="B2320" s="1" t="s">
        <v>140</v>
      </c>
      <c r="C2320" s="2">
        <v>44938.40347222222</v>
      </c>
      <c r="D2320" t="s">
        <v>43</v>
      </c>
      <c r="E2320" t="s">
        <v>4869</v>
      </c>
      <c r="F2320" t="s">
        <v>194</v>
      </c>
      <c r="G2320">
        <v>1000000</v>
      </c>
      <c r="H2320" s="1" t="s">
        <v>142</v>
      </c>
      <c r="I2320" s="3">
        <v>44544</v>
      </c>
      <c r="M2320" s="1" t="s">
        <v>143</v>
      </c>
      <c r="R2320" s="1" t="s">
        <v>153</v>
      </c>
      <c r="S2320">
        <v>0</v>
      </c>
      <c r="T2320" s="1" t="s">
        <v>145</v>
      </c>
      <c r="U2320">
        <v>0</v>
      </c>
      <c r="AF2320">
        <v>0</v>
      </c>
      <c r="AG2320">
        <v>0</v>
      </c>
      <c r="AH2320">
        <v>0</v>
      </c>
      <c r="AI2320">
        <v>0</v>
      </c>
      <c r="AJ2320">
        <v>0</v>
      </c>
      <c r="AK2320">
        <v>0</v>
      </c>
    </row>
    <row r="2321" spans="1:37" x14ac:dyDescent="0.2">
      <c r="A2321" t="s">
        <v>4870</v>
      </c>
      <c r="B2321" s="1" t="s">
        <v>140</v>
      </c>
      <c r="C2321" s="2">
        <v>44938.40347222222</v>
      </c>
      <c r="D2321" t="s">
        <v>43</v>
      </c>
      <c r="E2321" t="s">
        <v>4871</v>
      </c>
      <c r="F2321" t="s">
        <v>394</v>
      </c>
      <c r="G2321">
        <v>2000000</v>
      </c>
      <c r="H2321" s="1" t="s">
        <v>142</v>
      </c>
      <c r="I2321" s="3">
        <v>44753</v>
      </c>
      <c r="M2321" s="1" t="s">
        <v>143</v>
      </c>
      <c r="R2321" s="1" t="s">
        <v>153</v>
      </c>
      <c r="S2321">
        <v>0</v>
      </c>
      <c r="T2321" s="1" t="s">
        <v>199</v>
      </c>
      <c r="U2321">
        <v>1</v>
      </c>
      <c r="AF2321">
        <v>0</v>
      </c>
      <c r="AG2321">
        <v>0</v>
      </c>
      <c r="AH2321">
        <v>0</v>
      </c>
      <c r="AI2321">
        <v>0</v>
      </c>
      <c r="AJ2321">
        <v>0</v>
      </c>
      <c r="AK2321">
        <v>0</v>
      </c>
    </row>
    <row r="2322" spans="1:37" x14ac:dyDescent="0.2">
      <c r="A2322" t="s">
        <v>4872</v>
      </c>
      <c r="B2322" s="1" t="s">
        <v>140</v>
      </c>
      <c r="C2322" s="2">
        <v>44938.40347222222</v>
      </c>
      <c r="D2322" t="s">
        <v>43</v>
      </c>
      <c r="E2322" t="s">
        <v>4873</v>
      </c>
      <c r="F2322" t="s">
        <v>194</v>
      </c>
      <c r="G2322">
        <v>5000000</v>
      </c>
      <c r="H2322" s="1" t="s">
        <v>148</v>
      </c>
      <c r="I2322" s="3">
        <v>43461</v>
      </c>
      <c r="M2322" s="1" t="s">
        <v>143</v>
      </c>
      <c r="R2322" s="1" t="s">
        <v>153</v>
      </c>
      <c r="S2322">
        <v>0</v>
      </c>
      <c r="T2322" s="1" t="s">
        <v>199</v>
      </c>
      <c r="U2322">
        <v>1</v>
      </c>
      <c r="AF2322">
        <v>163232</v>
      </c>
      <c r="AG2322">
        <v>163232</v>
      </c>
      <c r="AH2322">
        <v>-115230</v>
      </c>
      <c r="AI2322">
        <v>425201</v>
      </c>
      <c r="AJ2322">
        <v>0</v>
      </c>
      <c r="AK2322">
        <v>0</v>
      </c>
    </row>
    <row r="2323" spans="1:37" x14ac:dyDescent="0.2">
      <c r="A2323" t="s">
        <v>4874</v>
      </c>
      <c r="B2323" s="1" t="s">
        <v>140</v>
      </c>
      <c r="C2323" s="2">
        <v>44938.40347222222</v>
      </c>
      <c r="D2323" t="s">
        <v>43</v>
      </c>
      <c r="E2323" t="s">
        <v>4875</v>
      </c>
      <c r="F2323" t="s">
        <v>711</v>
      </c>
      <c r="G2323">
        <v>2000000</v>
      </c>
      <c r="H2323" s="1" t="s">
        <v>142</v>
      </c>
      <c r="I2323" s="3">
        <v>44382</v>
      </c>
      <c r="M2323" s="1" t="s">
        <v>143</v>
      </c>
      <c r="R2323" s="1" t="s">
        <v>153</v>
      </c>
      <c r="S2323">
        <v>0</v>
      </c>
      <c r="T2323" s="1" t="s">
        <v>199</v>
      </c>
      <c r="U2323">
        <v>1</v>
      </c>
      <c r="AF2323">
        <v>0</v>
      </c>
      <c r="AG2323">
        <v>0</v>
      </c>
      <c r="AH2323">
        <v>0</v>
      </c>
      <c r="AI2323">
        <v>0</v>
      </c>
      <c r="AJ2323">
        <v>0</v>
      </c>
      <c r="AK2323">
        <v>0</v>
      </c>
    </row>
    <row r="2324" spans="1:37" x14ac:dyDescent="0.2">
      <c r="A2324" t="s">
        <v>4876</v>
      </c>
      <c r="B2324" s="1" t="s">
        <v>140</v>
      </c>
      <c r="C2324" s="2">
        <v>44938.40347222222</v>
      </c>
      <c r="D2324" t="s">
        <v>43</v>
      </c>
      <c r="E2324" t="s">
        <v>4877</v>
      </c>
      <c r="F2324" t="s">
        <v>27</v>
      </c>
      <c r="G2324">
        <v>5000000</v>
      </c>
      <c r="H2324" s="1" t="s">
        <v>148</v>
      </c>
      <c r="I2324" s="3">
        <v>42360</v>
      </c>
      <c r="M2324" s="1" t="s">
        <v>143</v>
      </c>
      <c r="R2324" s="1" t="s">
        <v>153</v>
      </c>
      <c r="S2324">
        <v>0</v>
      </c>
      <c r="T2324" s="1" t="s">
        <v>199</v>
      </c>
      <c r="U2324">
        <v>1</v>
      </c>
      <c r="AF2324">
        <v>0</v>
      </c>
      <c r="AG2324">
        <v>0</v>
      </c>
      <c r="AH2324">
        <v>0</v>
      </c>
      <c r="AI2324">
        <v>0</v>
      </c>
      <c r="AJ2324">
        <v>0</v>
      </c>
      <c r="AK2324">
        <v>0</v>
      </c>
    </row>
    <row r="2325" spans="1:37" x14ac:dyDescent="0.2">
      <c r="A2325" t="s">
        <v>4878</v>
      </c>
      <c r="B2325" s="1" t="s">
        <v>140</v>
      </c>
      <c r="C2325" s="2">
        <v>44938.40347222222</v>
      </c>
      <c r="D2325" t="s">
        <v>43</v>
      </c>
      <c r="E2325" t="s">
        <v>4879</v>
      </c>
      <c r="F2325" t="s">
        <v>27</v>
      </c>
      <c r="G2325">
        <v>1000000</v>
      </c>
      <c r="H2325" s="1" t="s">
        <v>142</v>
      </c>
      <c r="I2325" s="3">
        <v>42353</v>
      </c>
      <c r="M2325" s="1" t="s">
        <v>143</v>
      </c>
      <c r="R2325" s="1" t="s">
        <v>153</v>
      </c>
      <c r="S2325">
        <v>0</v>
      </c>
      <c r="T2325" s="1" t="s">
        <v>199</v>
      </c>
      <c r="U2325">
        <v>1</v>
      </c>
      <c r="AF2325">
        <v>0</v>
      </c>
      <c r="AG2325">
        <v>0</v>
      </c>
      <c r="AH2325">
        <v>0</v>
      </c>
      <c r="AI2325">
        <v>0</v>
      </c>
      <c r="AJ2325">
        <v>0</v>
      </c>
      <c r="AK2325">
        <v>0</v>
      </c>
    </row>
    <row r="2326" spans="1:37" x14ac:dyDescent="0.2">
      <c r="A2326" t="s">
        <v>4880</v>
      </c>
      <c r="B2326" s="1" t="s">
        <v>140</v>
      </c>
      <c r="C2326" s="2">
        <v>44938.40347222222</v>
      </c>
      <c r="D2326" t="s">
        <v>43</v>
      </c>
      <c r="E2326" t="s">
        <v>4881</v>
      </c>
      <c r="F2326" t="s">
        <v>130</v>
      </c>
      <c r="G2326">
        <v>200000</v>
      </c>
      <c r="H2326" s="1" t="s">
        <v>142</v>
      </c>
      <c r="I2326" s="3">
        <v>42663</v>
      </c>
      <c r="M2326" s="1" t="s">
        <v>143</v>
      </c>
      <c r="R2326" s="1" t="s">
        <v>144</v>
      </c>
      <c r="S2326">
        <v>12</v>
      </c>
      <c r="T2326" s="1" t="s">
        <v>199</v>
      </c>
      <c r="U2326">
        <v>2</v>
      </c>
      <c r="AF2326">
        <v>0</v>
      </c>
      <c r="AG2326">
        <v>0</v>
      </c>
      <c r="AH2326">
        <v>0</v>
      </c>
      <c r="AI2326">
        <v>0</v>
      </c>
      <c r="AJ2326">
        <v>0</v>
      </c>
      <c r="AK2326">
        <v>0</v>
      </c>
    </row>
    <row r="2327" spans="1:37" x14ac:dyDescent="0.2">
      <c r="A2327" t="s">
        <v>4882</v>
      </c>
      <c r="B2327" s="1" t="s">
        <v>140</v>
      </c>
      <c r="C2327" s="2">
        <v>44938.40347222222</v>
      </c>
      <c r="D2327" t="s">
        <v>43</v>
      </c>
      <c r="E2327" t="s">
        <v>4883</v>
      </c>
      <c r="F2327" t="s">
        <v>27</v>
      </c>
      <c r="G2327">
        <v>2000000</v>
      </c>
      <c r="H2327" s="1" t="s">
        <v>148</v>
      </c>
      <c r="I2327" s="3">
        <v>42880</v>
      </c>
      <c r="M2327" s="1" t="s">
        <v>143</v>
      </c>
      <c r="R2327" s="1" t="s">
        <v>153</v>
      </c>
      <c r="S2327">
        <v>0</v>
      </c>
      <c r="T2327" s="1" t="s">
        <v>199</v>
      </c>
      <c r="U2327">
        <v>2</v>
      </c>
      <c r="AF2327">
        <v>2137261.94</v>
      </c>
      <c r="AG2327">
        <v>2137261.94</v>
      </c>
      <c r="AH2327">
        <v>-3219.58</v>
      </c>
      <c r="AI2327">
        <v>236543</v>
      </c>
      <c r="AJ2327">
        <v>244355.38</v>
      </c>
      <c r="AK2327">
        <v>0</v>
      </c>
    </row>
    <row r="2328" spans="1:37" x14ac:dyDescent="0.2">
      <c r="A2328" t="s">
        <v>4884</v>
      </c>
      <c r="B2328" s="1" t="s">
        <v>140</v>
      </c>
      <c r="C2328" s="2">
        <v>44938.40347222222</v>
      </c>
      <c r="D2328" t="s">
        <v>43</v>
      </c>
      <c r="E2328" t="s">
        <v>4885</v>
      </c>
      <c r="F2328" t="s">
        <v>342</v>
      </c>
      <c r="G2328">
        <v>5000000</v>
      </c>
      <c r="H2328" s="1" t="s">
        <v>148</v>
      </c>
      <c r="I2328" s="3">
        <v>42545</v>
      </c>
      <c r="M2328" s="1" t="s">
        <v>143</v>
      </c>
      <c r="R2328" s="1" t="s">
        <v>153</v>
      </c>
      <c r="S2328">
        <v>0</v>
      </c>
      <c r="T2328" s="1" t="s">
        <v>145</v>
      </c>
      <c r="U2328">
        <v>0</v>
      </c>
      <c r="AF2328">
        <v>0</v>
      </c>
      <c r="AG2328">
        <v>0</v>
      </c>
      <c r="AH2328">
        <v>0</v>
      </c>
      <c r="AI2328">
        <v>0</v>
      </c>
      <c r="AJ2328">
        <v>0</v>
      </c>
      <c r="AK2328">
        <v>0</v>
      </c>
    </row>
    <row r="2329" spans="1:37" x14ac:dyDescent="0.2">
      <c r="A2329" t="s">
        <v>4886</v>
      </c>
      <c r="B2329" s="1" t="s">
        <v>140</v>
      </c>
      <c r="C2329" s="2">
        <v>44938.40347222222</v>
      </c>
      <c r="D2329" t="s">
        <v>43</v>
      </c>
      <c r="E2329" t="s">
        <v>4887</v>
      </c>
      <c r="F2329" t="s">
        <v>164</v>
      </c>
      <c r="G2329">
        <v>25000</v>
      </c>
      <c r="H2329" s="1" t="s">
        <v>148</v>
      </c>
      <c r="I2329" s="3">
        <v>43300</v>
      </c>
      <c r="M2329" s="1" t="s">
        <v>143</v>
      </c>
      <c r="R2329" s="1" t="s">
        <v>153</v>
      </c>
      <c r="S2329">
        <v>0</v>
      </c>
      <c r="T2329" s="1" t="s">
        <v>199</v>
      </c>
      <c r="U2329">
        <v>1</v>
      </c>
      <c r="AF2329">
        <v>0</v>
      </c>
      <c r="AG2329">
        <v>0</v>
      </c>
      <c r="AH2329">
        <v>0</v>
      </c>
      <c r="AI2329">
        <v>0</v>
      </c>
      <c r="AJ2329">
        <v>0</v>
      </c>
      <c r="AK2329">
        <v>0</v>
      </c>
    </row>
    <row r="2330" spans="1:37" x14ac:dyDescent="0.2">
      <c r="A2330" t="s">
        <v>4888</v>
      </c>
      <c r="B2330" s="1" t="s">
        <v>140</v>
      </c>
      <c r="C2330" s="2">
        <v>44938.40347222222</v>
      </c>
      <c r="D2330" t="s">
        <v>43</v>
      </c>
      <c r="E2330" t="s">
        <v>4889</v>
      </c>
      <c r="F2330" t="s">
        <v>1996</v>
      </c>
      <c r="G2330">
        <v>5000000</v>
      </c>
      <c r="H2330" s="1" t="s">
        <v>148</v>
      </c>
      <c r="I2330" s="3">
        <v>42075</v>
      </c>
      <c r="M2330" s="1" t="s">
        <v>143</v>
      </c>
      <c r="R2330" s="1" t="s">
        <v>153</v>
      </c>
      <c r="S2330">
        <v>0</v>
      </c>
      <c r="T2330" s="1" t="s">
        <v>199</v>
      </c>
      <c r="U2330">
        <v>1</v>
      </c>
      <c r="AF2330">
        <v>0</v>
      </c>
      <c r="AG2330">
        <v>0</v>
      </c>
      <c r="AH2330">
        <v>0</v>
      </c>
      <c r="AI2330">
        <v>0</v>
      </c>
      <c r="AJ2330">
        <v>0</v>
      </c>
      <c r="AK2330">
        <v>0</v>
      </c>
    </row>
    <row r="2331" spans="1:37" x14ac:dyDescent="0.2">
      <c r="A2331" t="s">
        <v>4890</v>
      </c>
      <c r="B2331" s="1" t="s">
        <v>140</v>
      </c>
      <c r="C2331" s="2">
        <v>44938.40347222222</v>
      </c>
      <c r="D2331" t="s">
        <v>43</v>
      </c>
      <c r="E2331" t="s">
        <v>4891</v>
      </c>
      <c r="F2331" t="s">
        <v>164</v>
      </c>
      <c r="G2331">
        <v>5000000</v>
      </c>
      <c r="H2331" s="1" t="s">
        <v>148</v>
      </c>
      <c r="I2331" s="3">
        <v>42499</v>
      </c>
      <c r="M2331" s="1" t="s">
        <v>143</v>
      </c>
      <c r="R2331" s="1" t="s">
        <v>153</v>
      </c>
      <c r="S2331">
        <v>0</v>
      </c>
      <c r="T2331" s="1" t="s">
        <v>199</v>
      </c>
      <c r="U2331">
        <v>1</v>
      </c>
      <c r="AF2331">
        <v>0</v>
      </c>
      <c r="AG2331">
        <v>0</v>
      </c>
      <c r="AH2331">
        <v>0</v>
      </c>
      <c r="AI2331">
        <v>0</v>
      </c>
      <c r="AJ2331">
        <v>0</v>
      </c>
      <c r="AK2331">
        <v>0</v>
      </c>
    </row>
    <row r="2332" spans="1:37" x14ac:dyDescent="0.2">
      <c r="A2332" t="s">
        <v>4892</v>
      </c>
      <c r="B2332" s="1" t="s">
        <v>140</v>
      </c>
      <c r="C2332" s="2">
        <v>44938.40347222222</v>
      </c>
      <c r="D2332" t="s">
        <v>43</v>
      </c>
      <c r="E2332" t="s">
        <v>4893</v>
      </c>
      <c r="F2332" t="s">
        <v>9</v>
      </c>
      <c r="G2332">
        <v>3210000</v>
      </c>
      <c r="H2332" s="1" t="s">
        <v>148</v>
      </c>
      <c r="I2332" s="3">
        <v>42509</v>
      </c>
      <c r="M2332" s="1" t="s">
        <v>143</v>
      </c>
      <c r="R2332" s="1" t="s">
        <v>153</v>
      </c>
      <c r="S2332">
        <v>0</v>
      </c>
      <c r="T2332" s="1" t="s">
        <v>199</v>
      </c>
      <c r="U2332">
        <v>2</v>
      </c>
      <c r="AF2332">
        <v>0</v>
      </c>
      <c r="AG2332">
        <v>0</v>
      </c>
      <c r="AH2332">
        <v>0</v>
      </c>
      <c r="AI2332">
        <v>0</v>
      </c>
      <c r="AJ2332">
        <v>0</v>
      </c>
      <c r="AK2332">
        <v>0</v>
      </c>
    </row>
    <row r="2333" spans="1:37" x14ac:dyDescent="0.2">
      <c r="A2333" t="s">
        <v>4894</v>
      </c>
      <c r="B2333" s="1" t="s">
        <v>140</v>
      </c>
      <c r="C2333" s="2">
        <v>44938.40347222222</v>
      </c>
      <c r="D2333" t="s">
        <v>43</v>
      </c>
      <c r="E2333" t="s">
        <v>4895</v>
      </c>
      <c r="F2333" t="s">
        <v>513</v>
      </c>
      <c r="G2333">
        <v>1000000</v>
      </c>
      <c r="H2333" s="1" t="s">
        <v>148</v>
      </c>
      <c r="I2333" s="3">
        <v>42795</v>
      </c>
      <c r="M2333" s="1" t="s">
        <v>143</v>
      </c>
      <c r="R2333" s="1" t="s">
        <v>153</v>
      </c>
      <c r="S2333">
        <v>0</v>
      </c>
      <c r="T2333" s="1" t="s">
        <v>199</v>
      </c>
      <c r="U2333">
        <v>1</v>
      </c>
      <c r="AF2333">
        <v>0</v>
      </c>
      <c r="AG2333">
        <v>0</v>
      </c>
      <c r="AH2333">
        <v>0</v>
      </c>
      <c r="AI2333">
        <v>0</v>
      </c>
      <c r="AJ2333">
        <v>0</v>
      </c>
      <c r="AK2333">
        <v>0</v>
      </c>
    </row>
    <row r="2334" spans="1:37" x14ac:dyDescent="0.2">
      <c r="A2334" t="s">
        <v>4896</v>
      </c>
      <c r="B2334" s="1" t="s">
        <v>140</v>
      </c>
      <c r="C2334" s="2">
        <v>44938.40347222222</v>
      </c>
      <c r="D2334" t="s">
        <v>43</v>
      </c>
      <c r="E2334" t="s">
        <v>4897</v>
      </c>
      <c r="F2334" t="s">
        <v>27</v>
      </c>
      <c r="G2334">
        <v>2000000</v>
      </c>
      <c r="H2334" s="1" t="s">
        <v>142</v>
      </c>
      <c r="I2334" s="3">
        <v>43041</v>
      </c>
      <c r="M2334" s="1" t="s">
        <v>143</v>
      </c>
      <c r="R2334" s="1" t="s">
        <v>153</v>
      </c>
      <c r="S2334">
        <v>0</v>
      </c>
      <c r="T2334" s="1" t="s">
        <v>199</v>
      </c>
      <c r="U2334">
        <v>1</v>
      </c>
      <c r="AF2334">
        <v>0</v>
      </c>
      <c r="AG2334">
        <v>0</v>
      </c>
      <c r="AH2334">
        <v>0</v>
      </c>
      <c r="AI2334">
        <v>0</v>
      </c>
      <c r="AJ2334">
        <v>0</v>
      </c>
      <c r="AK2334">
        <v>0</v>
      </c>
    </row>
    <row r="2335" spans="1:37" x14ac:dyDescent="0.2">
      <c r="A2335" t="s">
        <v>4898</v>
      </c>
      <c r="B2335" s="1" t="s">
        <v>140</v>
      </c>
      <c r="C2335" s="2">
        <v>44938.40347222222</v>
      </c>
      <c r="D2335" t="s">
        <v>43</v>
      </c>
      <c r="E2335" t="s">
        <v>4899</v>
      </c>
      <c r="F2335" t="s">
        <v>27</v>
      </c>
      <c r="G2335">
        <v>5000000</v>
      </c>
      <c r="H2335" s="1" t="s">
        <v>148</v>
      </c>
      <c r="I2335" s="3">
        <v>42698</v>
      </c>
      <c r="M2335" s="1" t="s">
        <v>143</v>
      </c>
      <c r="R2335" s="1" t="s">
        <v>153</v>
      </c>
      <c r="S2335">
        <v>0</v>
      </c>
      <c r="T2335" s="1" t="s">
        <v>145</v>
      </c>
      <c r="U2335">
        <v>0</v>
      </c>
      <c r="AF2335">
        <v>0</v>
      </c>
      <c r="AG2335">
        <v>0</v>
      </c>
      <c r="AH2335">
        <v>0</v>
      </c>
      <c r="AI2335">
        <v>0</v>
      </c>
      <c r="AJ2335">
        <v>0</v>
      </c>
      <c r="AK2335">
        <v>0</v>
      </c>
    </row>
    <row r="2336" spans="1:37" x14ac:dyDescent="0.2">
      <c r="A2336" t="s">
        <v>4900</v>
      </c>
      <c r="B2336" s="1" t="s">
        <v>140</v>
      </c>
      <c r="C2336" s="2">
        <v>44938.40347222222</v>
      </c>
      <c r="D2336" t="s">
        <v>43</v>
      </c>
      <c r="E2336" t="s">
        <v>4901</v>
      </c>
      <c r="F2336" t="s">
        <v>27</v>
      </c>
      <c r="G2336">
        <v>5000000</v>
      </c>
      <c r="H2336" s="1" t="s">
        <v>148</v>
      </c>
      <c r="I2336" s="3">
        <v>42975</v>
      </c>
      <c r="M2336" s="1" t="s">
        <v>143</v>
      </c>
      <c r="R2336" s="1" t="s">
        <v>153</v>
      </c>
      <c r="S2336">
        <v>0</v>
      </c>
      <c r="T2336" s="1" t="s">
        <v>199</v>
      </c>
      <c r="U2336">
        <v>1</v>
      </c>
      <c r="AF2336">
        <v>0</v>
      </c>
      <c r="AG2336">
        <v>0</v>
      </c>
      <c r="AH2336">
        <v>0</v>
      </c>
      <c r="AI2336">
        <v>0</v>
      </c>
      <c r="AJ2336">
        <v>0</v>
      </c>
      <c r="AK2336">
        <v>0</v>
      </c>
    </row>
    <row r="2337" spans="1:37" x14ac:dyDescent="0.2">
      <c r="A2337" t="s">
        <v>4902</v>
      </c>
      <c r="B2337" s="1" t="s">
        <v>140</v>
      </c>
      <c r="C2337" s="2">
        <v>44938.40347222222</v>
      </c>
      <c r="D2337" t="s">
        <v>43</v>
      </c>
      <c r="E2337" t="s">
        <v>4903</v>
      </c>
      <c r="F2337" t="s">
        <v>130</v>
      </c>
      <c r="G2337">
        <v>1000000</v>
      </c>
      <c r="H2337" s="1" t="s">
        <v>148</v>
      </c>
      <c r="I2337" s="3">
        <v>42605</v>
      </c>
      <c r="M2337" s="1" t="s">
        <v>143</v>
      </c>
      <c r="R2337" s="1" t="s">
        <v>153</v>
      </c>
      <c r="S2337">
        <v>0</v>
      </c>
      <c r="T2337" s="1" t="s">
        <v>199</v>
      </c>
      <c r="U2337">
        <v>1</v>
      </c>
      <c r="AF2337">
        <v>0</v>
      </c>
      <c r="AG2337">
        <v>0</v>
      </c>
      <c r="AH2337">
        <v>0</v>
      </c>
      <c r="AI2337">
        <v>0</v>
      </c>
      <c r="AJ2337">
        <v>0</v>
      </c>
      <c r="AK2337">
        <v>0</v>
      </c>
    </row>
    <row r="2338" spans="1:37" x14ac:dyDescent="0.2">
      <c r="A2338" t="s">
        <v>4904</v>
      </c>
      <c r="B2338" s="1" t="s">
        <v>140</v>
      </c>
      <c r="C2338" s="2">
        <v>44938.40347222222</v>
      </c>
      <c r="D2338" t="s">
        <v>43</v>
      </c>
      <c r="E2338" t="s">
        <v>4905</v>
      </c>
      <c r="F2338" t="s">
        <v>169</v>
      </c>
      <c r="G2338">
        <v>5550927</v>
      </c>
      <c r="H2338" s="1" t="s">
        <v>148</v>
      </c>
      <c r="I2338" s="3">
        <v>42047</v>
      </c>
      <c r="M2338" s="1" t="s">
        <v>143</v>
      </c>
      <c r="R2338" s="1" t="s">
        <v>153</v>
      </c>
      <c r="S2338">
        <v>0</v>
      </c>
      <c r="T2338" s="1" t="s">
        <v>199</v>
      </c>
      <c r="U2338">
        <v>1</v>
      </c>
      <c r="AF2338">
        <v>0</v>
      </c>
      <c r="AG2338">
        <v>0</v>
      </c>
      <c r="AH2338">
        <v>0</v>
      </c>
      <c r="AI2338">
        <v>0</v>
      </c>
      <c r="AJ2338">
        <v>0</v>
      </c>
      <c r="AK2338">
        <v>7250000</v>
      </c>
    </row>
    <row r="2339" spans="1:37" x14ac:dyDescent="0.2">
      <c r="A2339" t="s">
        <v>4906</v>
      </c>
      <c r="B2339" s="1" t="s">
        <v>140</v>
      </c>
      <c r="C2339" s="2">
        <v>44938.40347222222</v>
      </c>
      <c r="D2339" t="s">
        <v>43</v>
      </c>
      <c r="E2339" t="s">
        <v>4907</v>
      </c>
      <c r="F2339" t="s">
        <v>27</v>
      </c>
      <c r="G2339">
        <v>5000000</v>
      </c>
      <c r="H2339" s="1" t="s">
        <v>148</v>
      </c>
      <c r="I2339" s="3">
        <v>42899</v>
      </c>
      <c r="M2339" s="1" t="s">
        <v>143</v>
      </c>
      <c r="R2339" s="1" t="s">
        <v>153</v>
      </c>
      <c r="S2339">
        <v>0</v>
      </c>
      <c r="T2339" s="1" t="s">
        <v>145</v>
      </c>
      <c r="U2339">
        <v>0</v>
      </c>
      <c r="AF2339">
        <v>0</v>
      </c>
      <c r="AG2339">
        <v>0</v>
      </c>
      <c r="AH2339">
        <v>0</v>
      </c>
      <c r="AI2339">
        <v>0</v>
      </c>
      <c r="AJ2339">
        <v>0</v>
      </c>
      <c r="AK2339">
        <v>0</v>
      </c>
    </row>
    <row r="2340" spans="1:37" x14ac:dyDescent="0.2">
      <c r="A2340" t="s">
        <v>4908</v>
      </c>
      <c r="B2340" s="1" t="s">
        <v>140</v>
      </c>
      <c r="C2340" s="2">
        <v>44938.40347222222</v>
      </c>
      <c r="D2340" t="s">
        <v>43</v>
      </c>
      <c r="E2340" t="s">
        <v>4909</v>
      </c>
      <c r="F2340" t="s">
        <v>694</v>
      </c>
      <c r="G2340">
        <v>5000000</v>
      </c>
      <c r="H2340" s="1" t="s">
        <v>148</v>
      </c>
      <c r="I2340" s="3">
        <v>41982</v>
      </c>
      <c r="M2340" s="1" t="s">
        <v>143</v>
      </c>
      <c r="R2340" s="1" t="s">
        <v>153</v>
      </c>
      <c r="S2340">
        <v>0</v>
      </c>
      <c r="T2340" s="1" t="s">
        <v>199</v>
      </c>
      <c r="U2340">
        <v>1</v>
      </c>
      <c r="AF2340">
        <v>0</v>
      </c>
      <c r="AG2340">
        <v>0</v>
      </c>
      <c r="AH2340">
        <v>0</v>
      </c>
      <c r="AI2340">
        <v>0</v>
      </c>
      <c r="AJ2340">
        <v>0</v>
      </c>
      <c r="AK2340">
        <v>0</v>
      </c>
    </row>
    <row r="2341" spans="1:37" x14ac:dyDescent="0.2">
      <c r="A2341" t="s">
        <v>4910</v>
      </c>
      <c r="B2341" s="1" t="s">
        <v>140</v>
      </c>
      <c r="C2341" s="2">
        <v>44938.40347222222</v>
      </c>
      <c r="D2341" t="s">
        <v>43</v>
      </c>
      <c r="E2341" t="s">
        <v>4911</v>
      </c>
      <c r="G2341">
        <v>20000000</v>
      </c>
      <c r="M2341" s="1" t="s">
        <v>143</v>
      </c>
      <c r="R2341" s="1" t="s">
        <v>144</v>
      </c>
      <c r="AF2341">
        <v>0</v>
      </c>
      <c r="AG2341">
        <v>0</v>
      </c>
      <c r="AH2341">
        <v>0</v>
      </c>
      <c r="AI2341">
        <v>0</v>
      </c>
      <c r="AJ2341">
        <v>0</v>
      </c>
      <c r="AK2341">
        <v>0</v>
      </c>
    </row>
    <row r="2342" spans="1:37" x14ac:dyDescent="0.2">
      <c r="A2342" t="s">
        <v>4912</v>
      </c>
      <c r="B2342" s="1" t="s">
        <v>140</v>
      </c>
      <c r="C2342" s="2">
        <v>44938.40347222222</v>
      </c>
      <c r="D2342" t="s">
        <v>43</v>
      </c>
      <c r="E2342" t="s">
        <v>4913</v>
      </c>
      <c r="F2342" t="s">
        <v>27</v>
      </c>
      <c r="G2342">
        <v>3000000</v>
      </c>
      <c r="H2342" s="1" t="s">
        <v>148</v>
      </c>
      <c r="I2342" s="3">
        <v>42622</v>
      </c>
      <c r="M2342" s="1" t="s">
        <v>143</v>
      </c>
      <c r="R2342" s="1" t="s">
        <v>153</v>
      </c>
      <c r="S2342">
        <v>0</v>
      </c>
      <c r="T2342" s="1" t="s">
        <v>199</v>
      </c>
      <c r="U2342">
        <v>2</v>
      </c>
      <c r="AF2342">
        <v>265632</v>
      </c>
      <c r="AG2342">
        <v>265632</v>
      </c>
      <c r="AH2342">
        <v>-3652</v>
      </c>
      <c r="AI2342">
        <v>50000</v>
      </c>
      <c r="AJ2342">
        <v>0</v>
      </c>
      <c r="AK2342">
        <v>0</v>
      </c>
    </row>
    <row r="2343" spans="1:37" x14ac:dyDescent="0.2">
      <c r="A2343" t="s">
        <v>4914</v>
      </c>
      <c r="B2343" s="1" t="s">
        <v>140</v>
      </c>
      <c r="C2343" s="2">
        <v>44938.40347222222</v>
      </c>
      <c r="D2343" t="s">
        <v>43</v>
      </c>
      <c r="E2343" t="s">
        <v>4915</v>
      </c>
      <c r="F2343" t="s">
        <v>24</v>
      </c>
      <c r="G2343">
        <v>3000000</v>
      </c>
      <c r="H2343" s="1" t="s">
        <v>148</v>
      </c>
      <c r="I2343" s="3">
        <v>43214</v>
      </c>
      <c r="M2343" s="1" t="s">
        <v>143</v>
      </c>
      <c r="R2343" s="1" t="s">
        <v>153</v>
      </c>
      <c r="S2343">
        <v>0</v>
      </c>
      <c r="T2343" s="1" t="s">
        <v>199</v>
      </c>
      <c r="U2343">
        <v>1</v>
      </c>
      <c r="AF2343">
        <v>4016285.7</v>
      </c>
      <c r="AG2343">
        <v>4016285.7</v>
      </c>
      <c r="AH2343">
        <v>324963.17</v>
      </c>
      <c r="AI2343">
        <v>90169.5</v>
      </c>
      <c r="AJ2343">
        <v>77404.639999999999</v>
      </c>
      <c r="AK2343">
        <v>0</v>
      </c>
    </row>
    <row r="2344" spans="1:37" x14ac:dyDescent="0.2">
      <c r="A2344" t="s">
        <v>4916</v>
      </c>
      <c r="B2344" s="1" t="s">
        <v>140</v>
      </c>
      <c r="C2344" s="2">
        <v>44938.40347222222</v>
      </c>
      <c r="D2344" t="s">
        <v>43</v>
      </c>
      <c r="E2344" t="s">
        <v>4917</v>
      </c>
      <c r="F2344" t="s">
        <v>2316</v>
      </c>
      <c r="G2344">
        <v>5000000</v>
      </c>
      <c r="H2344" s="1" t="s">
        <v>148</v>
      </c>
      <c r="I2344" s="3">
        <v>42619</v>
      </c>
      <c r="M2344" s="1" t="s">
        <v>143</v>
      </c>
      <c r="R2344" s="1" t="s">
        <v>153</v>
      </c>
      <c r="S2344">
        <v>0</v>
      </c>
      <c r="T2344" s="1" t="s">
        <v>199</v>
      </c>
      <c r="U2344">
        <v>2</v>
      </c>
      <c r="AF2344">
        <v>0</v>
      </c>
      <c r="AG2344">
        <v>0</v>
      </c>
      <c r="AH2344">
        <v>0</v>
      </c>
      <c r="AI2344">
        <v>0</v>
      </c>
      <c r="AJ2344">
        <v>0</v>
      </c>
      <c r="AK2344">
        <v>200000</v>
      </c>
    </row>
    <row r="2345" spans="1:37" x14ac:dyDescent="0.2">
      <c r="A2345" t="s">
        <v>4918</v>
      </c>
      <c r="B2345" s="1" t="s">
        <v>140</v>
      </c>
      <c r="C2345" s="2">
        <v>44938.40347222222</v>
      </c>
      <c r="D2345" t="s">
        <v>43</v>
      </c>
      <c r="E2345" t="s">
        <v>4919</v>
      </c>
      <c r="F2345" t="s">
        <v>27</v>
      </c>
      <c r="G2345">
        <v>1000000</v>
      </c>
      <c r="H2345" s="1" t="s">
        <v>148</v>
      </c>
      <c r="I2345" s="3">
        <v>42529</v>
      </c>
      <c r="M2345" s="1" t="s">
        <v>143</v>
      </c>
      <c r="R2345" s="1" t="s">
        <v>153</v>
      </c>
      <c r="S2345">
        <v>0</v>
      </c>
      <c r="T2345" s="1" t="s">
        <v>199</v>
      </c>
      <c r="U2345">
        <v>1</v>
      </c>
      <c r="AF2345">
        <v>0</v>
      </c>
      <c r="AG2345">
        <v>0</v>
      </c>
      <c r="AH2345">
        <v>0</v>
      </c>
      <c r="AI2345">
        <v>0</v>
      </c>
      <c r="AJ2345">
        <v>0</v>
      </c>
      <c r="AK2345">
        <v>0</v>
      </c>
    </row>
    <row r="2346" spans="1:37" x14ac:dyDescent="0.2">
      <c r="A2346" t="s">
        <v>4920</v>
      </c>
      <c r="B2346" s="1" t="s">
        <v>140</v>
      </c>
      <c r="C2346" s="2">
        <v>44938.40347222222</v>
      </c>
      <c r="D2346" t="s">
        <v>43</v>
      </c>
      <c r="E2346" t="s">
        <v>4921</v>
      </c>
      <c r="F2346" t="s">
        <v>689</v>
      </c>
      <c r="G2346">
        <v>2000000</v>
      </c>
      <c r="H2346" s="1" t="s">
        <v>148</v>
      </c>
      <c r="I2346" s="3">
        <v>42899</v>
      </c>
      <c r="M2346" s="1" t="s">
        <v>143</v>
      </c>
      <c r="R2346" s="1" t="s">
        <v>153</v>
      </c>
      <c r="S2346">
        <v>0</v>
      </c>
      <c r="T2346" s="1" t="s">
        <v>199</v>
      </c>
      <c r="U2346">
        <v>1</v>
      </c>
      <c r="AF2346">
        <v>0</v>
      </c>
      <c r="AG2346">
        <v>0</v>
      </c>
      <c r="AH2346">
        <v>0</v>
      </c>
      <c r="AI2346">
        <v>0</v>
      </c>
      <c r="AJ2346">
        <v>0</v>
      </c>
      <c r="AK2346">
        <v>1020000</v>
      </c>
    </row>
    <row r="2347" spans="1:37" x14ac:dyDescent="0.2">
      <c r="A2347" t="s">
        <v>4922</v>
      </c>
      <c r="B2347" s="1" t="s">
        <v>140</v>
      </c>
      <c r="C2347" s="2">
        <v>44938.40347222222</v>
      </c>
      <c r="D2347" t="s">
        <v>43</v>
      </c>
      <c r="E2347" t="s">
        <v>4923</v>
      </c>
      <c r="F2347" t="s">
        <v>27</v>
      </c>
      <c r="G2347">
        <v>5000000</v>
      </c>
      <c r="H2347" s="1" t="s">
        <v>148</v>
      </c>
      <c r="I2347" s="3">
        <v>42997</v>
      </c>
      <c r="M2347" s="1" t="s">
        <v>143</v>
      </c>
      <c r="R2347" s="1" t="s">
        <v>153</v>
      </c>
      <c r="S2347">
        <v>0</v>
      </c>
      <c r="T2347" s="1" t="s">
        <v>199</v>
      </c>
      <c r="U2347">
        <v>2</v>
      </c>
      <c r="AF2347">
        <v>0</v>
      </c>
      <c r="AG2347">
        <v>0</v>
      </c>
      <c r="AH2347">
        <v>0</v>
      </c>
      <c r="AI2347">
        <v>0</v>
      </c>
      <c r="AJ2347">
        <v>0</v>
      </c>
      <c r="AK2347">
        <v>0</v>
      </c>
    </row>
    <row r="2348" spans="1:37" x14ac:dyDescent="0.2">
      <c r="A2348" t="s">
        <v>4924</v>
      </c>
      <c r="B2348" s="1" t="s">
        <v>140</v>
      </c>
      <c r="C2348" s="2">
        <v>44938.40347222222</v>
      </c>
      <c r="D2348" t="s">
        <v>43</v>
      </c>
      <c r="E2348" t="s">
        <v>4925</v>
      </c>
      <c r="F2348" t="s">
        <v>27</v>
      </c>
      <c r="G2348">
        <v>5000000</v>
      </c>
      <c r="H2348" s="1" t="s">
        <v>148</v>
      </c>
      <c r="I2348" s="3">
        <v>43643</v>
      </c>
      <c r="M2348" s="1" t="s">
        <v>143</v>
      </c>
      <c r="R2348" s="1" t="s">
        <v>153</v>
      </c>
      <c r="S2348">
        <v>0</v>
      </c>
      <c r="T2348" s="1" t="s">
        <v>199</v>
      </c>
      <c r="U2348">
        <v>1</v>
      </c>
      <c r="AF2348">
        <v>2568817.15</v>
      </c>
      <c r="AG2348">
        <v>2568817.15</v>
      </c>
      <c r="AH2348">
        <v>1127561.31</v>
      </c>
      <c r="AI2348">
        <v>1173070.8700000001</v>
      </c>
      <c r="AJ2348">
        <v>26325</v>
      </c>
      <c r="AK2348">
        <v>0</v>
      </c>
    </row>
    <row r="2349" spans="1:37" x14ac:dyDescent="0.2">
      <c r="A2349" t="s">
        <v>4926</v>
      </c>
      <c r="B2349" s="1" t="s">
        <v>140</v>
      </c>
      <c r="C2349" s="2">
        <v>44938.40347222222</v>
      </c>
      <c r="D2349" t="s">
        <v>43</v>
      </c>
      <c r="E2349" t="s">
        <v>4927</v>
      </c>
      <c r="F2349" t="s">
        <v>158</v>
      </c>
      <c r="G2349">
        <v>1000000</v>
      </c>
      <c r="H2349" s="1" t="s">
        <v>142</v>
      </c>
      <c r="I2349" s="3">
        <v>44658</v>
      </c>
      <c r="M2349" s="1" t="s">
        <v>143</v>
      </c>
      <c r="R2349" s="1" t="s">
        <v>153</v>
      </c>
      <c r="S2349">
        <v>0</v>
      </c>
      <c r="T2349" s="1" t="s">
        <v>199</v>
      </c>
      <c r="U2349">
        <v>1</v>
      </c>
      <c r="AF2349">
        <v>0</v>
      </c>
      <c r="AG2349">
        <v>0</v>
      </c>
      <c r="AH2349">
        <v>0</v>
      </c>
      <c r="AI2349">
        <v>0</v>
      </c>
      <c r="AJ2349">
        <v>0</v>
      </c>
      <c r="AK2349">
        <v>0</v>
      </c>
    </row>
    <row r="2350" spans="1:37" x14ac:dyDescent="0.2">
      <c r="A2350" t="s">
        <v>4928</v>
      </c>
      <c r="B2350" s="1" t="s">
        <v>140</v>
      </c>
      <c r="C2350" s="2">
        <v>44938.40347222222</v>
      </c>
      <c r="D2350" t="s">
        <v>43</v>
      </c>
      <c r="E2350" t="s">
        <v>4929</v>
      </c>
      <c r="F2350" t="s">
        <v>194</v>
      </c>
      <c r="G2350">
        <v>8000000</v>
      </c>
      <c r="H2350" s="1" t="s">
        <v>142</v>
      </c>
      <c r="I2350" s="3">
        <v>44736</v>
      </c>
      <c r="M2350" s="1" t="s">
        <v>143</v>
      </c>
      <c r="R2350" s="1" t="s">
        <v>153</v>
      </c>
      <c r="S2350">
        <v>0</v>
      </c>
      <c r="T2350" s="1" t="s">
        <v>199</v>
      </c>
      <c r="U2350">
        <v>1</v>
      </c>
      <c r="AF2350">
        <v>0</v>
      </c>
      <c r="AG2350">
        <v>0</v>
      </c>
      <c r="AH2350">
        <v>0</v>
      </c>
      <c r="AI2350">
        <v>0</v>
      </c>
      <c r="AJ2350">
        <v>0</v>
      </c>
      <c r="AK2350">
        <v>0</v>
      </c>
    </row>
    <row r="2351" spans="1:37" x14ac:dyDescent="0.2">
      <c r="A2351" t="s">
        <v>4930</v>
      </c>
      <c r="B2351" s="1" t="s">
        <v>140</v>
      </c>
      <c r="C2351" s="2">
        <v>44938.40347222222</v>
      </c>
      <c r="D2351" t="s">
        <v>43</v>
      </c>
      <c r="E2351" t="s">
        <v>4931</v>
      </c>
      <c r="F2351" t="s">
        <v>158</v>
      </c>
      <c r="G2351">
        <v>500000</v>
      </c>
      <c r="H2351" s="1" t="s">
        <v>148</v>
      </c>
      <c r="I2351" s="3">
        <v>43609</v>
      </c>
      <c r="M2351" s="1" t="s">
        <v>143</v>
      </c>
      <c r="R2351" s="1" t="s">
        <v>153</v>
      </c>
      <c r="S2351">
        <v>0</v>
      </c>
      <c r="T2351" s="1" t="s">
        <v>199</v>
      </c>
      <c r="U2351">
        <v>1</v>
      </c>
      <c r="AF2351">
        <v>326621.21000000002</v>
      </c>
      <c r="AG2351">
        <v>326621.21000000002</v>
      </c>
      <c r="AH2351">
        <v>-165523</v>
      </c>
      <c r="AI2351">
        <v>321925.2</v>
      </c>
      <c r="AJ2351">
        <v>0</v>
      </c>
      <c r="AK2351">
        <v>0</v>
      </c>
    </row>
    <row r="2352" spans="1:37" x14ac:dyDescent="0.2">
      <c r="A2352" t="s">
        <v>4932</v>
      </c>
      <c r="B2352" s="1" t="s">
        <v>140</v>
      </c>
      <c r="C2352" s="2">
        <v>44938.40347222222</v>
      </c>
      <c r="D2352" t="s">
        <v>43</v>
      </c>
      <c r="E2352" t="s">
        <v>4933</v>
      </c>
      <c r="F2352" t="s">
        <v>394</v>
      </c>
      <c r="G2352">
        <v>100000</v>
      </c>
      <c r="H2352" s="1" t="s">
        <v>142</v>
      </c>
      <c r="I2352" s="3">
        <v>44746</v>
      </c>
      <c r="M2352" s="1" t="s">
        <v>143</v>
      </c>
      <c r="R2352" s="1" t="s">
        <v>153</v>
      </c>
      <c r="S2352">
        <v>0</v>
      </c>
      <c r="T2352" s="1" t="s">
        <v>199</v>
      </c>
      <c r="U2352">
        <v>1</v>
      </c>
      <c r="AF2352">
        <v>0</v>
      </c>
      <c r="AG2352">
        <v>0</v>
      </c>
      <c r="AH2352">
        <v>0</v>
      </c>
      <c r="AI2352">
        <v>0</v>
      </c>
      <c r="AJ2352">
        <v>0</v>
      </c>
      <c r="AK2352">
        <v>0</v>
      </c>
    </row>
    <row r="2353" spans="1:37" x14ac:dyDescent="0.2">
      <c r="A2353" t="s">
        <v>4934</v>
      </c>
      <c r="B2353" s="1" t="s">
        <v>140</v>
      </c>
      <c r="C2353" s="2">
        <v>44938.40347222222</v>
      </c>
      <c r="D2353" t="s">
        <v>43</v>
      </c>
      <c r="E2353" t="s">
        <v>4935</v>
      </c>
      <c r="F2353" t="s">
        <v>27</v>
      </c>
      <c r="G2353">
        <v>10000000</v>
      </c>
      <c r="H2353" s="1" t="s">
        <v>148</v>
      </c>
      <c r="I2353" s="3">
        <v>44298</v>
      </c>
      <c r="M2353" s="1" t="s">
        <v>143</v>
      </c>
      <c r="R2353" s="1" t="s">
        <v>153</v>
      </c>
      <c r="S2353">
        <v>0</v>
      </c>
      <c r="T2353" s="1" t="s">
        <v>199</v>
      </c>
      <c r="U2353">
        <v>1</v>
      </c>
      <c r="AF2353">
        <v>3598.27</v>
      </c>
      <c r="AG2353">
        <v>3598.27</v>
      </c>
      <c r="AH2353">
        <v>-104354.16</v>
      </c>
      <c r="AI2353">
        <v>2632.2</v>
      </c>
      <c r="AJ2353">
        <v>0</v>
      </c>
      <c r="AK2353">
        <v>0</v>
      </c>
    </row>
    <row r="2354" spans="1:37" x14ac:dyDescent="0.2">
      <c r="A2354" t="s">
        <v>4936</v>
      </c>
      <c r="B2354" s="1" t="s">
        <v>140</v>
      </c>
      <c r="C2354" s="2">
        <v>44938.40347222222</v>
      </c>
      <c r="D2354" t="s">
        <v>43</v>
      </c>
      <c r="E2354" t="s">
        <v>4937</v>
      </c>
      <c r="F2354" t="s">
        <v>27</v>
      </c>
      <c r="G2354">
        <v>100000</v>
      </c>
      <c r="H2354" s="1" t="s">
        <v>142</v>
      </c>
      <c r="I2354" s="3">
        <v>43843</v>
      </c>
      <c r="M2354" s="1" t="s">
        <v>143</v>
      </c>
      <c r="R2354" s="1" t="s">
        <v>153</v>
      </c>
      <c r="S2354">
        <v>0</v>
      </c>
      <c r="T2354" s="1" t="s">
        <v>199</v>
      </c>
      <c r="U2354">
        <v>1</v>
      </c>
      <c r="AF2354">
        <v>10732.67</v>
      </c>
      <c r="AG2354">
        <v>10732.67</v>
      </c>
      <c r="AH2354">
        <v>193.2</v>
      </c>
      <c r="AI2354">
        <v>10420</v>
      </c>
      <c r="AJ2354">
        <v>0</v>
      </c>
      <c r="AK2354">
        <v>0</v>
      </c>
    </row>
    <row r="2355" spans="1:37" x14ac:dyDescent="0.2">
      <c r="A2355" t="s">
        <v>4938</v>
      </c>
      <c r="B2355" s="1" t="s">
        <v>140</v>
      </c>
      <c r="C2355" s="2">
        <v>44938.40347222222</v>
      </c>
      <c r="D2355" t="s">
        <v>43</v>
      </c>
      <c r="E2355" t="s">
        <v>4939</v>
      </c>
      <c r="F2355" t="s">
        <v>194</v>
      </c>
      <c r="G2355">
        <v>2000000</v>
      </c>
      <c r="H2355" s="1" t="s">
        <v>148</v>
      </c>
      <c r="I2355" s="3">
        <v>44421</v>
      </c>
      <c r="M2355" s="1" t="s">
        <v>143</v>
      </c>
      <c r="R2355" s="1" t="s">
        <v>153</v>
      </c>
      <c r="S2355">
        <v>0</v>
      </c>
      <c r="T2355" s="1" t="s">
        <v>199</v>
      </c>
      <c r="U2355">
        <v>1</v>
      </c>
      <c r="AF2355">
        <v>0</v>
      </c>
      <c r="AG2355">
        <v>0</v>
      </c>
      <c r="AH2355">
        <v>0</v>
      </c>
      <c r="AI2355">
        <v>0</v>
      </c>
      <c r="AJ2355">
        <v>0</v>
      </c>
      <c r="AK2355">
        <v>0</v>
      </c>
    </row>
    <row r="2356" spans="1:37" x14ac:dyDescent="0.2">
      <c r="A2356" t="s">
        <v>4940</v>
      </c>
      <c r="B2356" s="1" t="s">
        <v>140</v>
      </c>
      <c r="C2356" s="2">
        <v>44938.40347222222</v>
      </c>
      <c r="D2356" t="s">
        <v>43</v>
      </c>
      <c r="E2356" t="s">
        <v>4941</v>
      </c>
      <c r="F2356" t="s">
        <v>27</v>
      </c>
      <c r="G2356">
        <v>1000000</v>
      </c>
      <c r="H2356" s="1" t="s">
        <v>148</v>
      </c>
      <c r="I2356" s="3">
        <v>43823</v>
      </c>
      <c r="M2356" s="1" t="s">
        <v>143</v>
      </c>
      <c r="R2356" s="1" t="s">
        <v>153</v>
      </c>
      <c r="S2356">
        <v>0</v>
      </c>
      <c r="T2356" s="1" t="s">
        <v>199</v>
      </c>
      <c r="U2356">
        <v>1</v>
      </c>
      <c r="AF2356">
        <v>1896523</v>
      </c>
      <c r="AG2356">
        <v>1896523</v>
      </c>
      <c r="AH2356">
        <v>-177538.04</v>
      </c>
      <c r="AI2356">
        <v>741346.33</v>
      </c>
      <c r="AJ2356">
        <v>0</v>
      </c>
      <c r="AK2356">
        <v>0</v>
      </c>
    </row>
    <row r="2357" spans="1:37" x14ac:dyDescent="0.2">
      <c r="A2357" t="s">
        <v>4942</v>
      </c>
      <c r="B2357" s="1" t="s">
        <v>140</v>
      </c>
      <c r="C2357" s="2">
        <v>44938.40347222222</v>
      </c>
      <c r="D2357" t="s">
        <v>43</v>
      </c>
      <c r="E2357" t="s">
        <v>4943</v>
      </c>
      <c r="F2357" t="s">
        <v>27</v>
      </c>
      <c r="G2357">
        <v>3000000</v>
      </c>
      <c r="H2357" s="1" t="s">
        <v>142</v>
      </c>
      <c r="I2357" s="3">
        <v>44657</v>
      </c>
      <c r="M2357" s="1" t="s">
        <v>143</v>
      </c>
      <c r="R2357" s="1" t="s">
        <v>153</v>
      </c>
      <c r="S2357">
        <v>0</v>
      </c>
      <c r="T2357" s="1" t="s">
        <v>199</v>
      </c>
      <c r="U2357">
        <v>1</v>
      </c>
      <c r="AF2357">
        <v>0</v>
      </c>
      <c r="AG2357">
        <v>0</v>
      </c>
      <c r="AH2357">
        <v>0</v>
      </c>
      <c r="AI2357">
        <v>0</v>
      </c>
      <c r="AJ2357">
        <v>0</v>
      </c>
      <c r="AK2357">
        <v>0</v>
      </c>
    </row>
    <row r="2358" spans="1:37" x14ac:dyDescent="0.2">
      <c r="A2358" t="s">
        <v>4944</v>
      </c>
      <c r="B2358" s="1" t="s">
        <v>140</v>
      </c>
      <c r="C2358" s="2">
        <v>44938.40347222222</v>
      </c>
      <c r="D2358" t="s">
        <v>43</v>
      </c>
      <c r="E2358" t="s">
        <v>4945</v>
      </c>
      <c r="F2358" t="s">
        <v>490</v>
      </c>
      <c r="G2358">
        <v>1500000</v>
      </c>
      <c r="H2358" s="1" t="s">
        <v>142</v>
      </c>
      <c r="I2358" s="3">
        <v>44670</v>
      </c>
      <c r="M2358" s="1" t="s">
        <v>143</v>
      </c>
      <c r="R2358" s="1" t="s">
        <v>153</v>
      </c>
      <c r="S2358">
        <v>0</v>
      </c>
      <c r="T2358" s="1" t="s">
        <v>199</v>
      </c>
      <c r="U2358">
        <v>1</v>
      </c>
      <c r="AF2358">
        <v>0</v>
      </c>
      <c r="AG2358">
        <v>0</v>
      </c>
      <c r="AH2358">
        <v>0</v>
      </c>
      <c r="AI2358">
        <v>0</v>
      </c>
      <c r="AJ2358">
        <v>0</v>
      </c>
      <c r="AK2358">
        <v>0</v>
      </c>
    </row>
    <row r="2359" spans="1:37" x14ac:dyDescent="0.2">
      <c r="A2359" t="s">
        <v>4946</v>
      </c>
      <c r="B2359" s="1" t="s">
        <v>140</v>
      </c>
      <c r="C2359" s="2">
        <v>44938.40347222222</v>
      </c>
      <c r="D2359" t="s">
        <v>43</v>
      </c>
      <c r="E2359" t="s">
        <v>4947</v>
      </c>
      <c r="F2359" t="s">
        <v>27</v>
      </c>
      <c r="G2359">
        <v>10000000</v>
      </c>
      <c r="H2359" s="1" t="s">
        <v>148</v>
      </c>
      <c r="I2359" s="3">
        <v>43194</v>
      </c>
      <c r="M2359" s="1" t="s">
        <v>143</v>
      </c>
      <c r="R2359" s="1" t="s">
        <v>153</v>
      </c>
      <c r="S2359">
        <v>0</v>
      </c>
      <c r="T2359" s="1" t="s">
        <v>199</v>
      </c>
      <c r="U2359">
        <v>1</v>
      </c>
      <c r="AF2359">
        <v>21971328</v>
      </c>
      <c r="AG2359">
        <v>21971328</v>
      </c>
      <c r="AH2359">
        <v>-893855.73</v>
      </c>
      <c r="AI2359">
        <v>1892523</v>
      </c>
      <c r="AJ2359">
        <v>77560</v>
      </c>
      <c r="AK2359">
        <v>0</v>
      </c>
    </row>
    <row r="2360" spans="1:37" x14ac:dyDescent="0.2">
      <c r="A2360" t="s">
        <v>4948</v>
      </c>
      <c r="B2360" s="1" t="s">
        <v>140</v>
      </c>
      <c r="C2360" s="2">
        <v>44938.40347222222</v>
      </c>
      <c r="D2360" t="s">
        <v>43</v>
      </c>
      <c r="E2360" t="s">
        <v>4949</v>
      </c>
      <c r="F2360" t="s">
        <v>130</v>
      </c>
      <c r="G2360">
        <v>1000000</v>
      </c>
      <c r="H2360" s="1" t="s">
        <v>142</v>
      </c>
      <c r="I2360" s="3">
        <v>42046</v>
      </c>
      <c r="M2360" s="1" t="s">
        <v>143</v>
      </c>
      <c r="R2360" s="1" t="s">
        <v>144</v>
      </c>
      <c r="S2360">
        <v>256</v>
      </c>
      <c r="T2360" s="1" t="s">
        <v>145</v>
      </c>
      <c r="U2360">
        <v>0</v>
      </c>
      <c r="AF2360">
        <v>0</v>
      </c>
      <c r="AG2360">
        <v>0</v>
      </c>
      <c r="AH2360">
        <v>0</v>
      </c>
      <c r="AI2360">
        <v>0</v>
      </c>
      <c r="AJ2360">
        <v>0</v>
      </c>
      <c r="AK2360">
        <v>0</v>
      </c>
    </row>
    <row r="2361" spans="1:37" x14ac:dyDescent="0.2">
      <c r="A2361" t="s">
        <v>4950</v>
      </c>
      <c r="B2361" s="1" t="s">
        <v>140</v>
      </c>
      <c r="C2361" s="2">
        <v>44938.40347222222</v>
      </c>
      <c r="D2361" t="s">
        <v>43</v>
      </c>
      <c r="E2361" t="s">
        <v>4951</v>
      </c>
      <c r="F2361" t="s">
        <v>194</v>
      </c>
      <c r="G2361">
        <v>1000000</v>
      </c>
      <c r="H2361" s="1" t="s">
        <v>142</v>
      </c>
      <c r="I2361" s="3">
        <v>44661</v>
      </c>
      <c r="M2361" s="1" t="s">
        <v>143</v>
      </c>
      <c r="R2361" s="1" t="s">
        <v>153</v>
      </c>
      <c r="S2361">
        <v>0</v>
      </c>
      <c r="T2361" s="1" t="s">
        <v>199</v>
      </c>
      <c r="U2361">
        <v>1</v>
      </c>
      <c r="AF2361">
        <v>0</v>
      </c>
      <c r="AG2361">
        <v>0</v>
      </c>
      <c r="AH2361">
        <v>0</v>
      </c>
      <c r="AI2361">
        <v>0</v>
      </c>
      <c r="AJ2361">
        <v>0</v>
      </c>
      <c r="AK2361">
        <v>0</v>
      </c>
    </row>
    <row r="2362" spans="1:37" x14ac:dyDescent="0.2">
      <c r="A2362" t="s">
        <v>4952</v>
      </c>
      <c r="B2362" s="1" t="s">
        <v>140</v>
      </c>
      <c r="C2362" s="2">
        <v>44938.40347222222</v>
      </c>
      <c r="D2362" t="s">
        <v>43</v>
      </c>
      <c r="E2362" t="s">
        <v>4953</v>
      </c>
      <c r="F2362" t="s">
        <v>27</v>
      </c>
      <c r="G2362">
        <v>1000000</v>
      </c>
      <c r="H2362" s="1" t="s">
        <v>142</v>
      </c>
      <c r="I2362" s="3">
        <v>43941</v>
      </c>
      <c r="M2362" s="1" t="s">
        <v>143</v>
      </c>
      <c r="R2362" s="1" t="s">
        <v>153</v>
      </c>
      <c r="S2362">
        <v>0</v>
      </c>
      <c r="T2362" s="1" t="s">
        <v>199</v>
      </c>
      <c r="U2362">
        <v>1</v>
      </c>
      <c r="AF2362">
        <v>1387023.5</v>
      </c>
      <c r="AG2362">
        <v>1387023.5</v>
      </c>
      <c r="AH2362">
        <v>-25652</v>
      </c>
      <c r="AI2362">
        <v>539502.5</v>
      </c>
      <c r="AJ2362">
        <v>7900</v>
      </c>
      <c r="AK2362">
        <v>0</v>
      </c>
    </row>
    <row r="2363" spans="1:37" x14ac:dyDescent="0.2">
      <c r="A2363" t="s">
        <v>4954</v>
      </c>
      <c r="B2363" s="1" t="s">
        <v>140</v>
      </c>
      <c r="C2363" s="2">
        <v>44938.40347222222</v>
      </c>
      <c r="D2363" t="s">
        <v>43</v>
      </c>
      <c r="E2363" t="s">
        <v>4955</v>
      </c>
      <c r="F2363" t="s">
        <v>169</v>
      </c>
      <c r="G2363">
        <v>1000000</v>
      </c>
      <c r="H2363" s="1" t="s">
        <v>142</v>
      </c>
      <c r="I2363" s="3">
        <v>44585</v>
      </c>
      <c r="M2363" s="1" t="s">
        <v>143</v>
      </c>
      <c r="R2363" s="1" t="s">
        <v>153</v>
      </c>
      <c r="S2363">
        <v>0</v>
      </c>
      <c r="T2363" s="1" t="s">
        <v>199</v>
      </c>
      <c r="U2363">
        <v>1</v>
      </c>
      <c r="AF2363">
        <v>0</v>
      </c>
      <c r="AG2363">
        <v>0</v>
      </c>
      <c r="AH2363">
        <v>0</v>
      </c>
      <c r="AI2363">
        <v>0</v>
      </c>
      <c r="AJ2363">
        <v>0</v>
      </c>
      <c r="AK2363">
        <v>0</v>
      </c>
    </row>
    <row r="2364" spans="1:37" x14ac:dyDescent="0.2">
      <c r="A2364" t="s">
        <v>4956</v>
      </c>
      <c r="B2364" s="1" t="s">
        <v>140</v>
      </c>
      <c r="C2364" s="2">
        <v>44938.40347222222</v>
      </c>
      <c r="D2364" t="s">
        <v>43</v>
      </c>
      <c r="E2364" t="s">
        <v>4957</v>
      </c>
      <c r="F2364" t="s">
        <v>27</v>
      </c>
      <c r="G2364">
        <v>5000000</v>
      </c>
      <c r="H2364" s="1" t="s">
        <v>142</v>
      </c>
      <c r="I2364" s="3">
        <v>44641</v>
      </c>
      <c r="M2364" s="1" t="s">
        <v>143</v>
      </c>
      <c r="R2364" s="1" t="s">
        <v>144</v>
      </c>
      <c r="S2364">
        <v>236</v>
      </c>
      <c r="T2364" s="1" t="s">
        <v>145</v>
      </c>
      <c r="U2364">
        <v>0</v>
      </c>
      <c r="AF2364">
        <v>0</v>
      </c>
      <c r="AG2364">
        <v>0</v>
      </c>
      <c r="AH2364">
        <v>0</v>
      </c>
      <c r="AI2364">
        <v>0</v>
      </c>
      <c r="AJ2364">
        <v>0</v>
      </c>
      <c r="AK2364">
        <v>0</v>
      </c>
    </row>
    <row r="2365" spans="1:37" x14ac:dyDescent="0.2">
      <c r="A2365" t="s">
        <v>4958</v>
      </c>
      <c r="B2365" s="1" t="s">
        <v>140</v>
      </c>
      <c r="C2365" s="2">
        <v>44938.40347222222</v>
      </c>
      <c r="D2365" t="s">
        <v>43</v>
      </c>
      <c r="E2365" t="s">
        <v>4959</v>
      </c>
      <c r="F2365" t="s">
        <v>490</v>
      </c>
      <c r="G2365">
        <v>1000000</v>
      </c>
      <c r="H2365" s="1" t="s">
        <v>142</v>
      </c>
      <c r="I2365" s="3">
        <v>44645</v>
      </c>
      <c r="M2365" s="1" t="s">
        <v>143</v>
      </c>
      <c r="R2365" s="1" t="s">
        <v>153</v>
      </c>
      <c r="S2365">
        <v>0</v>
      </c>
      <c r="T2365" s="1" t="s">
        <v>199</v>
      </c>
      <c r="U2365">
        <v>1</v>
      </c>
      <c r="AF2365">
        <v>0</v>
      </c>
      <c r="AG2365">
        <v>0</v>
      </c>
      <c r="AH2365">
        <v>-12333</v>
      </c>
      <c r="AI2365">
        <v>12333</v>
      </c>
      <c r="AJ2365">
        <v>0</v>
      </c>
      <c r="AK2365">
        <v>0</v>
      </c>
    </row>
    <row r="2366" spans="1:37" x14ac:dyDescent="0.2">
      <c r="A2366" t="s">
        <v>4960</v>
      </c>
      <c r="B2366" s="1" t="s">
        <v>140</v>
      </c>
      <c r="C2366" s="2">
        <v>44938.40347222222</v>
      </c>
      <c r="D2366" t="s">
        <v>43</v>
      </c>
      <c r="E2366" t="s">
        <v>4961</v>
      </c>
      <c r="F2366" t="s">
        <v>169</v>
      </c>
      <c r="G2366">
        <v>500000</v>
      </c>
      <c r="H2366" s="1" t="s">
        <v>142</v>
      </c>
      <c r="I2366" s="3">
        <v>44742</v>
      </c>
      <c r="M2366" s="1" t="s">
        <v>143</v>
      </c>
      <c r="R2366" s="1" t="s">
        <v>153</v>
      </c>
      <c r="S2366">
        <v>0</v>
      </c>
      <c r="T2366" s="1" t="s">
        <v>199</v>
      </c>
      <c r="U2366">
        <v>1</v>
      </c>
      <c r="AF2366">
        <v>0</v>
      </c>
      <c r="AG2366">
        <v>0</v>
      </c>
      <c r="AH2366">
        <v>0</v>
      </c>
      <c r="AI2366">
        <v>0</v>
      </c>
      <c r="AJ2366">
        <v>0</v>
      </c>
      <c r="AK2366">
        <v>0</v>
      </c>
    </row>
    <row r="2367" spans="1:37" x14ac:dyDescent="0.2">
      <c r="A2367" t="s">
        <v>4962</v>
      </c>
      <c r="B2367" s="1" t="s">
        <v>140</v>
      </c>
      <c r="C2367" s="2">
        <v>44938.40347222222</v>
      </c>
      <c r="D2367" t="s">
        <v>43</v>
      </c>
      <c r="E2367" t="s">
        <v>4963</v>
      </c>
      <c r="F2367" t="s">
        <v>27</v>
      </c>
      <c r="G2367">
        <v>30000000</v>
      </c>
      <c r="H2367" s="1" t="s">
        <v>148</v>
      </c>
      <c r="I2367" s="3">
        <v>41936</v>
      </c>
      <c r="M2367" s="1" t="s">
        <v>143</v>
      </c>
      <c r="R2367" s="1" t="s">
        <v>153</v>
      </c>
      <c r="S2367">
        <v>0</v>
      </c>
      <c r="T2367" s="1" t="s">
        <v>199</v>
      </c>
      <c r="U2367">
        <v>1</v>
      </c>
      <c r="AF2367">
        <v>36552366.5</v>
      </c>
      <c r="AG2367">
        <v>36552366.5</v>
      </c>
      <c r="AH2367">
        <v>596325</v>
      </c>
      <c r="AI2367">
        <v>2365452</v>
      </c>
      <c r="AJ2367">
        <v>365412</v>
      </c>
      <c r="AK2367">
        <v>0</v>
      </c>
    </row>
    <row r="2368" spans="1:37" x14ac:dyDescent="0.2">
      <c r="A2368" t="s">
        <v>4964</v>
      </c>
      <c r="B2368" s="1" t="s">
        <v>140</v>
      </c>
      <c r="C2368" s="2">
        <v>44938.40347222222</v>
      </c>
      <c r="D2368" t="s">
        <v>43</v>
      </c>
      <c r="E2368" t="s">
        <v>4965</v>
      </c>
      <c r="F2368" t="s">
        <v>27</v>
      </c>
      <c r="G2368">
        <v>5000000</v>
      </c>
      <c r="H2368" s="1" t="s">
        <v>148</v>
      </c>
      <c r="I2368" s="3">
        <v>41662</v>
      </c>
      <c r="M2368" s="1" t="s">
        <v>143</v>
      </c>
      <c r="R2368" s="1" t="s">
        <v>144</v>
      </c>
      <c r="S2368">
        <v>100</v>
      </c>
      <c r="T2368" s="1" t="s">
        <v>199</v>
      </c>
      <c r="U2368">
        <v>1</v>
      </c>
      <c r="AF2368">
        <v>23654201</v>
      </c>
      <c r="AG2368">
        <v>23654201</v>
      </c>
      <c r="AH2368">
        <v>2752514</v>
      </c>
      <c r="AI2368">
        <v>3658352</v>
      </c>
      <c r="AJ2368">
        <v>398220</v>
      </c>
      <c r="AK2368">
        <v>10000000</v>
      </c>
    </row>
    <row r="2369" spans="1:37" x14ac:dyDescent="0.2">
      <c r="A2369" t="s">
        <v>4966</v>
      </c>
      <c r="B2369" s="1" t="s">
        <v>140</v>
      </c>
      <c r="C2369" s="2">
        <v>44938.40347222222</v>
      </c>
      <c r="D2369" t="s">
        <v>43</v>
      </c>
      <c r="E2369" t="s">
        <v>4967</v>
      </c>
      <c r="F2369" t="s">
        <v>1237</v>
      </c>
      <c r="G2369">
        <v>1000000</v>
      </c>
      <c r="H2369" s="1" t="s">
        <v>148</v>
      </c>
      <c r="I2369" s="3">
        <v>42507</v>
      </c>
      <c r="M2369" s="1" t="s">
        <v>143</v>
      </c>
      <c r="R2369" s="1" t="s">
        <v>153</v>
      </c>
      <c r="S2369">
        <v>0</v>
      </c>
      <c r="T2369" s="1" t="s">
        <v>199</v>
      </c>
      <c r="U2369">
        <v>2</v>
      </c>
      <c r="AF2369">
        <v>2967236</v>
      </c>
      <c r="AG2369">
        <v>2967236</v>
      </c>
      <c r="AH2369">
        <v>536212</v>
      </c>
      <c r="AI2369">
        <v>1299923</v>
      </c>
      <c r="AJ2369">
        <v>151932.32</v>
      </c>
      <c r="AK2369">
        <v>0</v>
      </c>
    </row>
    <row r="2370" spans="1:37" x14ac:dyDescent="0.2">
      <c r="A2370" t="s">
        <v>4968</v>
      </c>
      <c r="B2370" s="1" t="s">
        <v>140</v>
      </c>
      <c r="C2370" s="2">
        <v>44938.40347222222</v>
      </c>
      <c r="D2370" t="s">
        <v>43</v>
      </c>
      <c r="E2370" t="s">
        <v>4969</v>
      </c>
      <c r="F2370" t="s">
        <v>27</v>
      </c>
      <c r="G2370">
        <v>10000000</v>
      </c>
      <c r="H2370" s="1" t="s">
        <v>148</v>
      </c>
      <c r="I2370" s="3">
        <v>42732</v>
      </c>
      <c r="M2370" s="1" t="s">
        <v>143</v>
      </c>
      <c r="R2370" s="1" t="s">
        <v>153</v>
      </c>
      <c r="S2370">
        <v>0</v>
      </c>
      <c r="T2370" s="1" t="s">
        <v>199</v>
      </c>
      <c r="U2370">
        <v>1</v>
      </c>
      <c r="AF2370">
        <v>0</v>
      </c>
      <c r="AG2370">
        <v>0</v>
      </c>
      <c r="AH2370">
        <v>0</v>
      </c>
      <c r="AI2370">
        <v>0</v>
      </c>
      <c r="AJ2370">
        <v>0</v>
      </c>
      <c r="AK2370">
        <v>0</v>
      </c>
    </row>
    <row r="2371" spans="1:37" x14ac:dyDescent="0.2">
      <c r="A2371" t="s">
        <v>4970</v>
      </c>
      <c r="B2371" s="1" t="s">
        <v>140</v>
      </c>
      <c r="C2371" s="2">
        <v>44938.40347222222</v>
      </c>
      <c r="D2371" t="s">
        <v>43</v>
      </c>
      <c r="E2371" t="s">
        <v>4971</v>
      </c>
      <c r="F2371" t="s">
        <v>194</v>
      </c>
      <c r="G2371">
        <v>2000000</v>
      </c>
      <c r="H2371" s="1" t="s">
        <v>148</v>
      </c>
      <c r="I2371" s="3">
        <v>43551</v>
      </c>
      <c r="M2371" s="1" t="s">
        <v>143</v>
      </c>
      <c r="R2371" s="1" t="s">
        <v>153</v>
      </c>
      <c r="S2371">
        <v>0</v>
      </c>
      <c r="T2371" s="1" t="s">
        <v>199</v>
      </c>
      <c r="U2371">
        <v>1</v>
      </c>
      <c r="AF2371">
        <v>256662</v>
      </c>
      <c r="AG2371">
        <v>256662</v>
      </c>
      <c r="AH2371">
        <v>-1925.28</v>
      </c>
      <c r="AI2371">
        <v>16320.8</v>
      </c>
      <c r="AJ2371">
        <v>0</v>
      </c>
      <c r="AK2371">
        <v>0</v>
      </c>
    </row>
    <row r="2372" spans="1:37" x14ac:dyDescent="0.2">
      <c r="A2372" t="s">
        <v>4972</v>
      </c>
      <c r="B2372" s="1" t="s">
        <v>140</v>
      </c>
      <c r="C2372" s="2">
        <v>44938.40347222222</v>
      </c>
      <c r="D2372" t="s">
        <v>43</v>
      </c>
      <c r="E2372" t="s">
        <v>4973</v>
      </c>
      <c r="F2372" t="s">
        <v>27</v>
      </c>
      <c r="G2372">
        <v>1000000</v>
      </c>
      <c r="H2372" s="1" t="s">
        <v>148</v>
      </c>
      <c r="I2372" s="3">
        <v>43941</v>
      </c>
      <c r="M2372" s="1" t="s">
        <v>143</v>
      </c>
      <c r="R2372" s="1" t="s">
        <v>153</v>
      </c>
      <c r="S2372">
        <v>0</v>
      </c>
      <c r="T2372" s="1" t="s">
        <v>199</v>
      </c>
      <c r="U2372">
        <v>1</v>
      </c>
      <c r="AF2372">
        <v>0</v>
      </c>
      <c r="AG2372">
        <v>0</v>
      </c>
      <c r="AH2372">
        <v>0</v>
      </c>
      <c r="AI2372">
        <v>0</v>
      </c>
      <c r="AJ2372">
        <v>0</v>
      </c>
      <c r="AK2372">
        <v>0</v>
      </c>
    </row>
    <row r="2373" spans="1:37" x14ac:dyDescent="0.2">
      <c r="A2373" t="s">
        <v>4974</v>
      </c>
      <c r="B2373" s="1" t="s">
        <v>140</v>
      </c>
      <c r="C2373" s="2">
        <v>44938.40347222222</v>
      </c>
      <c r="D2373" t="s">
        <v>42</v>
      </c>
      <c r="E2373" t="s">
        <v>4975</v>
      </c>
      <c r="F2373" t="s">
        <v>194</v>
      </c>
      <c r="G2373">
        <v>1000000</v>
      </c>
      <c r="H2373" s="1" t="s">
        <v>142</v>
      </c>
      <c r="I2373" s="3">
        <v>42961</v>
      </c>
      <c r="M2373" s="1" t="s">
        <v>143</v>
      </c>
      <c r="R2373" s="1" t="s">
        <v>153</v>
      </c>
      <c r="S2373">
        <v>0</v>
      </c>
      <c r="T2373" s="1" t="s">
        <v>199</v>
      </c>
      <c r="U2373">
        <v>4</v>
      </c>
      <c r="AF2373">
        <v>0</v>
      </c>
      <c r="AG2373">
        <v>0</v>
      </c>
      <c r="AH2373">
        <v>0</v>
      </c>
      <c r="AI2373">
        <v>0</v>
      </c>
      <c r="AJ2373">
        <v>0</v>
      </c>
      <c r="AK2373">
        <v>0</v>
      </c>
    </row>
    <row r="2374" spans="1:37" x14ac:dyDescent="0.2">
      <c r="A2374" t="s">
        <v>4976</v>
      </c>
      <c r="B2374" s="1" t="s">
        <v>140</v>
      </c>
      <c r="C2374" s="2">
        <v>44938.40347222222</v>
      </c>
      <c r="D2374" t="s">
        <v>42</v>
      </c>
      <c r="E2374" t="s">
        <v>4977</v>
      </c>
      <c r="F2374" t="s">
        <v>194</v>
      </c>
      <c r="G2374">
        <v>10101000</v>
      </c>
      <c r="H2374" s="1" t="s">
        <v>148</v>
      </c>
      <c r="I2374" s="3">
        <v>43179</v>
      </c>
      <c r="M2374" s="1" t="s">
        <v>143</v>
      </c>
      <c r="R2374" s="1" t="s">
        <v>153</v>
      </c>
      <c r="S2374">
        <v>0</v>
      </c>
      <c r="T2374" s="1" t="s">
        <v>145</v>
      </c>
      <c r="U2374">
        <v>0</v>
      </c>
      <c r="AF2374">
        <v>26000</v>
      </c>
      <c r="AG2374">
        <v>26000</v>
      </c>
      <c r="AH2374">
        <v>0</v>
      </c>
      <c r="AI2374">
        <v>0</v>
      </c>
      <c r="AJ2374">
        <v>0</v>
      </c>
      <c r="AK2374">
        <v>0</v>
      </c>
    </row>
    <row r="2375" spans="1:37" x14ac:dyDescent="0.2">
      <c r="A2375" t="s">
        <v>4978</v>
      </c>
      <c r="B2375" s="1" t="s">
        <v>140</v>
      </c>
      <c r="C2375" s="2">
        <v>44938.40347222222</v>
      </c>
      <c r="D2375" t="s">
        <v>42</v>
      </c>
      <c r="E2375" t="s">
        <v>4979</v>
      </c>
      <c r="F2375" t="s">
        <v>130</v>
      </c>
      <c r="G2375">
        <v>5000000</v>
      </c>
      <c r="H2375" s="1" t="s">
        <v>142</v>
      </c>
      <c r="I2375" s="3">
        <v>42611</v>
      </c>
      <c r="M2375" s="1" t="s">
        <v>143</v>
      </c>
      <c r="R2375" s="1" t="s">
        <v>153</v>
      </c>
      <c r="S2375">
        <v>0</v>
      </c>
      <c r="T2375" s="1" t="s">
        <v>199</v>
      </c>
      <c r="U2375">
        <v>2</v>
      </c>
      <c r="AF2375">
        <v>32100.67</v>
      </c>
      <c r="AG2375">
        <v>28500.67</v>
      </c>
      <c r="AH2375">
        <v>-101399</v>
      </c>
      <c r="AI2375">
        <v>0</v>
      </c>
      <c r="AJ2375">
        <v>0</v>
      </c>
      <c r="AK2375">
        <v>0</v>
      </c>
    </row>
    <row r="2376" spans="1:37" x14ac:dyDescent="0.2">
      <c r="A2376" t="s">
        <v>4980</v>
      </c>
      <c r="B2376" s="1" t="s">
        <v>140</v>
      </c>
      <c r="C2376" s="2">
        <v>44938.40347222222</v>
      </c>
      <c r="D2376" t="s">
        <v>42</v>
      </c>
      <c r="E2376" t="s">
        <v>4981</v>
      </c>
      <c r="F2376" t="s">
        <v>130</v>
      </c>
      <c r="G2376">
        <v>5000000</v>
      </c>
      <c r="H2376" s="1" t="s">
        <v>148</v>
      </c>
      <c r="I2376" s="3">
        <v>41708</v>
      </c>
      <c r="M2376" s="1" t="s">
        <v>143</v>
      </c>
      <c r="R2376" s="1" t="s">
        <v>153</v>
      </c>
      <c r="S2376">
        <v>0</v>
      </c>
      <c r="T2376" s="1" t="s">
        <v>199</v>
      </c>
      <c r="U2376">
        <v>6</v>
      </c>
      <c r="AF2376">
        <v>7299017.4400000004</v>
      </c>
      <c r="AG2376">
        <v>7056045.3899999997</v>
      </c>
      <c r="AH2376">
        <v>2510895.84</v>
      </c>
      <c r="AI2376">
        <v>4415088.6100000003</v>
      </c>
      <c r="AJ2376">
        <v>1256713.58</v>
      </c>
      <c r="AK2376">
        <v>0</v>
      </c>
    </row>
    <row r="2377" spans="1:37" x14ac:dyDescent="0.2">
      <c r="A2377" t="s">
        <v>4982</v>
      </c>
      <c r="B2377" s="1" t="s">
        <v>140</v>
      </c>
      <c r="C2377" s="2">
        <v>44938.40347222222</v>
      </c>
      <c r="D2377" t="s">
        <v>42</v>
      </c>
      <c r="E2377" t="s">
        <v>4983</v>
      </c>
      <c r="F2377" t="s">
        <v>9</v>
      </c>
      <c r="G2377">
        <v>15000000</v>
      </c>
      <c r="H2377" s="1" t="s">
        <v>142</v>
      </c>
      <c r="I2377" s="3">
        <v>43173</v>
      </c>
      <c r="M2377" s="1" t="s">
        <v>143</v>
      </c>
      <c r="R2377" s="1" t="s">
        <v>153</v>
      </c>
      <c r="S2377">
        <v>0</v>
      </c>
      <c r="T2377" s="1" t="s">
        <v>199</v>
      </c>
      <c r="U2377">
        <v>1</v>
      </c>
      <c r="AF2377">
        <v>0</v>
      </c>
      <c r="AG2377">
        <v>0</v>
      </c>
      <c r="AH2377">
        <v>-16592.009999999998</v>
      </c>
      <c r="AI2377">
        <v>0</v>
      </c>
      <c r="AJ2377">
        <v>0</v>
      </c>
      <c r="AK2377">
        <v>0</v>
      </c>
    </row>
    <row r="2378" spans="1:37" x14ac:dyDescent="0.2">
      <c r="A2378" t="s">
        <v>4984</v>
      </c>
      <c r="B2378" s="1" t="s">
        <v>140</v>
      </c>
      <c r="C2378" s="2">
        <v>44938.40347222222</v>
      </c>
      <c r="D2378" t="s">
        <v>42</v>
      </c>
      <c r="E2378" t="s">
        <v>4985</v>
      </c>
      <c r="F2378" t="s">
        <v>130</v>
      </c>
      <c r="G2378">
        <v>2000000</v>
      </c>
      <c r="H2378" s="1" t="s">
        <v>148</v>
      </c>
      <c r="I2378" s="3">
        <v>43778</v>
      </c>
      <c r="M2378" s="1" t="s">
        <v>143</v>
      </c>
      <c r="R2378" s="1" t="s">
        <v>153</v>
      </c>
      <c r="S2378">
        <v>0</v>
      </c>
      <c r="T2378" s="1" t="s">
        <v>199</v>
      </c>
      <c r="U2378">
        <v>2</v>
      </c>
      <c r="AF2378">
        <v>800000</v>
      </c>
      <c r="AG2378">
        <v>0</v>
      </c>
      <c r="AH2378">
        <v>0</v>
      </c>
      <c r="AI2378">
        <v>0</v>
      </c>
      <c r="AJ2378">
        <v>0</v>
      </c>
      <c r="AK2378">
        <v>0</v>
      </c>
    </row>
    <row r="2379" spans="1:37" x14ac:dyDescent="0.2">
      <c r="A2379" t="s">
        <v>4986</v>
      </c>
      <c r="B2379" s="1" t="s">
        <v>140</v>
      </c>
      <c r="C2379" s="2">
        <v>44938.40347222222</v>
      </c>
      <c r="D2379" t="s">
        <v>42</v>
      </c>
      <c r="E2379" t="s">
        <v>4987</v>
      </c>
      <c r="F2379" t="s">
        <v>253</v>
      </c>
      <c r="G2379">
        <v>3142860000</v>
      </c>
      <c r="H2379" s="1" t="s">
        <v>148</v>
      </c>
      <c r="I2379" s="3">
        <v>43763</v>
      </c>
      <c r="M2379" s="1" t="s">
        <v>143</v>
      </c>
      <c r="R2379" s="1" t="s">
        <v>153</v>
      </c>
      <c r="S2379">
        <v>0</v>
      </c>
      <c r="T2379" s="1" t="s">
        <v>199</v>
      </c>
      <c r="U2379">
        <v>10</v>
      </c>
      <c r="AF2379">
        <v>0</v>
      </c>
      <c r="AG2379">
        <v>0</v>
      </c>
      <c r="AH2379">
        <v>0</v>
      </c>
      <c r="AI2379">
        <v>0</v>
      </c>
      <c r="AJ2379">
        <v>0</v>
      </c>
      <c r="AK2379">
        <v>0</v>
      </c>
    </row>
    <row r="2380" spans="1:37" x14ac:dyDescent="0.2">
      <c r="A2380" t="s">
        <v>4988</v>
      </c>
      <c r="B2380" s="1" t="s">
        <v>140</v>
      </c>
      <c r="C2380" s="2">
        <v>44938.40347222222</v>
      </c>
      <c r="D2380" t="s">
        <v>42</v>
      </c>
      <c r="E2380" t="s">
        <v>4989</v>
      </c>
      <c r="F2380" t="s">
        <v>130</v>
      </c>
      <c r="G2380">
        <v>1000000</v>
      </c>
      <c r="H2380" s="1" t="s">
        <v>148</v>
      </c>
      <c r="I2380" s="3">
        <v>43888</v>
      </c>
      <c r="M2380" s="1" t="s">
        <v>143</v>
      </c>
      <c r="R2380" s="1" t="s">
        <v>153</v>
      </c>
      <c r="S2380">
        <v>0</v>
      </c>
      <c r="T2380" s="1" t="s">
        <v>199</v>
      </c>
      <c r="U2380">
        <v>3</v>
      </c>
      <c r="AF2380">
        <v>0</v>
      </c>
      <c r="AG2380">
        <v>0</v>
      </c>
      <c r="AH2380">
        <v>0</v>
      </c>
      <c r="AI2380">
        <v>0</v>
      </c>
      <c r="AJ2380">
        <v>0</v>
      </c>
      <c r="AK2380">
        <v>0</v>
      </c>
    </row>
    <row r="2381" spans="1:37" x14ac:dyDescent="0.2">
      <c r="A2381" t="s">
        <v>4990</v>
      </c>
      <c r="B2381" s="1" t="s">
        <v>140</v>
      </c>
      <c r="C2381" s="2">
        <v>44938.40347222222</v>
      </c>
      <c r="D2381" t="s">
        <v>42</v>
      </c>
      <c r="E2381" t="s">
        <v>4991</v>
      </c>
      <c r="F2381" t="s">
        <v>194</v>
      </c>
      <c r="G2381">
        <v>3000000</v>
      </c>
      <c r="H2381" s="1" t="s">
        <v>148</v>
      </c>
      <c r="I2381" s="3">
        <v>43775</v>
      </c>
      <c r="M2381" s="1" t="s">
        <v>143</v>
      </c>
      <c r="R2381" s="1" t="s">
        <v>153</v>
      </c>
      <c r="S2381">
        <v>0</v>
      </c>
      <c r="T2381" s="1" t="s">
        <v>199</v>
      </c>
      <c r="U2381">
        <v>1</v>
      </c>
      <c r="AF2381">
        <v>0</v>
      </c>
      <c r="AG2381">
        <v>0</v>
      </c>
      <c r="AH2381">
        <v>0</v>
      </c>
      <c r="AI2381">
        <v>0</v>
      </c>
      <c r="AJ2381">
        <v>0</v>
      </c>
      <c r="AK2381">
        <v>0</v>
      </c>
    </row>
    <row r="2382" spans="1:37" x14ac:dyDescent="0.2">
      <c r="A2382" t="s">
        <v>4992</v>
      </c>
      <c r="B2382" s="1" t="s">
        <v>140</v>
      </c>
      <c r="C2382" s="2">
        <v>44938.40347222222</v>
      </c>
      <c r="D2382" t="s">
        <v>42</v>
      </c>
      <c r="E2382" t="s">
        <v>4993</v>
      </c>
      <c r="F2382" t="s">
        <v>194</v>
      </c>
      <c r="G2382">
        <v>1000000</v>
      </c>
      <c r="H2382" s="1" t="s">
        <v>142</v>
      </c>
      <c r="I2382" s="3">
        <v>42945</v>
      </c>
      <c r="M2382" s="1" t="s">
        <v>143</v>
      </c>
      <c r="R2382" s="1" t="s">
        <v>153</v>
      </c>
      <c r="S2382">
        <v>0</v>
      </c>
      <c r="T2382" s="1" t="s">
        <v>199</v>
      </c>
      <c r="U2382">
        <v>1</v>
      </c>
      <c r="AF2382">
        <v>0</v>
      </c>
      <c r="AG2382">
        <v>0</v>
      </c>
      <c r="AH2382">
        <v>0</v>
      </c>
      <c r="AI2382">
        <v>0</v>
      </c>
      <c r="AJ2382">
        <v>0</v>
      </c>
      <c r="AK2382">
        <v>0</v>
      </c>
    </row>
    <row r="2383" spans="1:37" x14ac:dyDescent="0.2">
      <c r="A2383" t="s">
        <v>4994</v>
      </c>
      <c r="B2383" s="1" t="s">
        <v>140</v>
      </c>
      <c r="C2383" s="2">
        <v>44938.40347222222</v>
      </c>
      <c r="D2383" t="s">
        <v>42</v>
      </c>
      <c r="E2383" t="s">
        <v>4995</v>
      </c>
      <c r="F2383" t="s">
        <v>394</v>
      </c>
      <c r="G2383">
        <v>10995571</v>
      </c>
      <c r="H2383" s="1" t="s">
        <v>148</v>
      </c>
      <c r="I2383" s="3">
        <v>42216</v>
      </c>
      <c r="M2383" s="1" t="s">
        <v>143</v>
      </c>
      <c r="R2383" s="1" t="s">
        <v>153</v>
      </c>
      <c r="S2383">
        <v>0</v>
      </c>
      <c r="T2383" s="1" t="s">
        <v>145</v>
      </c>
      <c r="U2383">
        <v>0</v>
      </c>
      <c r="AF2383">
        <v>12405143.699999999</v>
      </c>
      <c r="AG2383">
        <v>12153422.300000001</v>
      </c>
      <c r="AH2383">
        <v>2519573.92</v>
      </c>
      <c r="AI2383">
        <v>2279050.7999999998</v>
      </c>
      <c r="AJ2383">
        <v>246151.4</v>
      </c>
      <c r="AK2383">
        <v>10000000</v>
      </c>
    </row>
    <row r="2384" spans="1:37" x14ac:dyDescent="0.2">
      <c r="A2384" t="s">
        <v>4996</v>
      </c>
      <c r="B2384" s="1" t="s">
        <v>140</v>
      </c>
      <c r="C2384" s="2">
        <v>44938.40347222222</v>
      </c>
      <c r="D2384" t="s">
        <v>42</v>
      </c>
      <c r="E2384" t="s">
        <v>4997</v>
      </c>
      <c r="F2384" t="s">
        <v>130</v>
      </c>
      <c r="G2384">
        <v>6917400</v>
      </c>
      <c r="H2384" s="1" t="s">
        <v>148</v>
      </c>
      <c r="I2384" s="3">
        <v>41773</v>
      </c>
      <c r="M2384" s="1" t="s">
        <v>143</v>
      </c>
      <c r="R2384" s="1" t="s">
        <v>153</v>
      </c>
      <c r="S2384">
        <v>0</v>
      </c>
      <c r="T2384" s="1" t="s">
        <v>199</v>
      </c>
      <c r="U2384">
        <v>2</v>
      </c>
      <c r="AF2384">
        <v>0</v>
      </c>
      <c r="AG2384">
        <v>0</v>
      </c>
      <c r="AH2384">
        <v>0</v>
      </c>
      <c r="AI2384">
        <v>0</v>
      </c>
      <c r="AJ2384">
        <v>0</v>
      </c>
      <c r="AK2384">
        <v>100000000</v>
      </c>
    </row>
    <row r="2385" spans="1:37" x14ac:dyDescent="0.2">
      <c r="A2385" t="s">
        <v>4998</v>
      </c>
      <c r="B2385" s="1" t="s">
        <v>140</v>
      </c>
      <c r="C2385" s="2">
        <v>44938.40347222222</v>
      </c>
      <c r="D2385" t="s">
        <v>42</v>
      </c>
      <c r="E2385" t="s">
        <v>4999</v>
      </c>
      <c r="F2385" t="s">
        <v>1107</v>
      </c>
      <c r="G2385">
        <v>1000000</v>
      </c>
      <c r="H2385" s="1" t="s">
        <v>142</v>
      </c>
      <c r="I2385" s="3">
        <v>43950</v>
      </c>
      <c r="M2385" s="1" t="s">
        <v>143</v>
      </c>
      <c r="R2385" s="1" t="s">
        <v>153</v>
      </c>
      <c r="S2385">
        <v>0</v>
      </c>
      <c r="T2385" s="1" t="s">
        <v>199</v>
      </c>
      <c r="U2385">
        <v>1</v>
      </c>
      <c r="AF2385">
        <v>82635</v>
      </c>
      <c r="AG2385">
        <v>82635</v>
      </c>
      <c r="AH2385">
        <v>20000</v>
      </c>
      <c r="AI2385">
        <v>43000</v>
      </c>
      <c r="AJ2385">
        <v>194.7</v>
      </c>
      <c r="AK2385">
        <v>0</v>
      </c>
    </row>
    <row r="2386" spans="1:37" x14ac:dyDescent="0.2">
      <c r="A2386" t="s">
        <v>5000</v>
      </c>
      <c r="B2386" s="1" t="s">
        <v>140</v>
      </c>
      <c r="C2386" s="2">
        <v>44938.40347222222</v>
      </c>
      <c r="D2386" t="s">
        <v>42</v>
      </c>
      <c r="E2386" t="s">
        <v>5001</v>
      </c>
      <c r="F2386" t="s">
        <v>394</v>
      </c>
      <c r="G2386">
        <v>2222000</v>
      </c>
      <c r="H2386" s="1" t="s">
        <v>142</v>
      </c>
      <c r="I2386" s="3">
        <v>41884</v>
      </c>
      <c r="M2386" s="1" t="s">
        <v>143</v>
      </c>
      <c r="R2386" s="1" t="s">
        <v>153</v>
      </c>
      <c r="S2386">
        <v>0</v>
      </c>
      <c r="T2386" s="1" t="s">
        <v>145</v>
      </c>
      <c r="U2386">
        <v>0</v>
      </c>
      <c r="AF2386">
        <v>0</v>
      </c>
      <c r="AG2386">
        <v>0</v>
      </c>
      <c r="AH2386">
        <v>0</v>
      </c>
      <c r="AI2386">
        <v>0</v>
      </c>
      <c r="AJ2386">
        <v>0</v>
      </c>
      <c r="AK2386">
        <v>1600000</v>
      </c>
    </row>
    <row r="2387" spans="1:37" x14ac:dyDescent="0.2">
      <c r="A2387" t="s">
        <v>5002</v>
      </c>
      <c r="B2387" s="1" t="s">
        <v>140</v>
      </c>
      <c r="C2387" s="2">
        <v>44938.40347222222</v>
      </c>
      <c r="D2387" t="s">
        <v>42</v>
      </c>
      <c r="E2387" t="s">
        <v>5003</v>
      </c>
      <c r="F2387" t="s">
        <v>130</v>
      </c>
      <c r="G2387">
        <v>100000</v>
      </c>
      <c r="H2387" s="1" t="s">
        <v>148</v>
      </c>
      <c r="I2387" s="3">
        <v>43712</v>
      </c>
      <c r="M2387" s="1" t="s">
        <v>143</v>
      </c>
      <c r="R2387" s="1" t="s">
        <v>153</v>
      </c>
      <c r="S2387">
        <v>0</v>
      </c>
      <c r="T2387" s="1" t="s">
        <v>199</v>
      </c>
      <c r="U2387">
        <v>1</v>
      </c>
      <c r="AF2387">
        <v>0</v>
      </c>
      <c r="AG2387">
        <v>0</v>
      </c>
      <c r="AH2387">
        <v>0</v>
      </c>
      <c r="AI2387">
        <v>0</v>
      </c>
      <c r="AJ2387">
        <v>0</v>
      </c>
      <c r="AK2387">
        <v>0</v>
      </c>
    </row>
    <row r="2388" spans="1:37" x14ac:dyDescent="0.2">
      <c r="A2388" t="s">
        <v>5004</v>
      </c>
      <c r="B2388" s="1" t="s">
        <v>140</v>
      </c>
      <c r="C2388" s="2">
        <v>44938.40347222222</v>
      </c>
      <c r="D2388" t="s">
        <v>42</v>
      </c>
      <c r="E2388" t="s">
        <v>5005</v>
      </c>
      <c r="F2388" t="s">
        <v>130</v>
      </c>
      <c r="G2388">
        <v>1000000</v>
      </c>
      <c r="H2388" s="1" t="s">
        <v>148</v>
      </c>
      <c r="I2388" s="3">
        <v>42940</v>
      </c>
      <c r="M2388" s="1" t="s">
        <v>143</v>
      </c>
      <c r="R2388" s="1" t="s">
        <v>144</v>
      </c>
      <c r="S2388">
        <v>12</v>
      </c>
      <c r="T2388" s="1" t="s">
        <v>199</v>
      </c>
      <c r="U2388">
        <v>1</v>
      </c>
      <c r="AF2388">
        <v>0</v>
      </c>
      <c r="AG2388">
        <v>0</v>
      </c>
      <c r="AH2388">
        <v>0</v>
      </c>
      <c r="AI2388">
        <v>0</v>
      </c>
      <c r="AJ2388">
        <v>0</v>
      </c>
      <c r="AK2388">
        <v>0</v>
      </c>
    </row>
    <row r="2389" spans="1:37" x14ac:dyDescent="0.2">
      <c r="A2389" t="s">
        <v>5006</v>
      </c>
      <c r="B2389" s="1" t="s">
        <v>140</v>
      </c>
      <c r="C2389" s="2">
        <v>44938.40347222222</v>
      </c>
      <c r="D2389" t="s">
        <v>42</v>
      </c>
      <c r="E2389" t="s">
        <v>5007</v>
      </c>
      <c r="F2389" t="s">
        <v>46</v>
      </c>
      <c r="G2389">
        <v>1000000</v>
      </c>
      <c r="H2389" s="1" t="s">
        <v>148</v>
      </c>
      <c r="I2389" s="3">
        <v>44193</v>
      </c>
      <c r="M2389" s="1" t="s">
        <v>143</v>
      </c>
      <c r="R2389" s="1" t="s">
        <v>144</v>
      </c>
      <c r="S2389">
        <v>44.4</v>
      </c>
      <c r="T2389" s="1" t="s">
        <v>199</v>
      </c>
      <c r="U2389">
        <v>6</v>
      </c>
      <c r="AF2389">
        <v>0</v>
      </c>
      <c r="AG2389">
        <v>0</v>
      </c>
      <c r="AH2389">
        <v>0</v>
      </c>
      <c r="AI2389">
        <v>0</v>
      </c>
      <c r="AJ2389">
        <v>0</v>
      </c>
      <c r="AK2389">
        <v>0</v>
      </c>
    </row>
    <row r="2390" spans="1:37" x14ac:dyDescent="0.2">
      <c r="A2390" t="s">
        <v>5008</v>
      </c>
      <c r="B2390" s="1" t="s">
        <v>140</v>
      </c>
      <c r="C2390" s="2">
        <v>44938.40347222222</v>
      </c>
      <c r="D2390" t="s">
        <v>42</v>
      </c>
      <c r="E2390" t="s">
        <v>5009</v>
      </c>
      <c r="F2390" t="s">
        <v>130</v>
      </c>
      <c r="G2390">
        <v>5000000</v>
      </c>
      <c r="H2390" s="1" t="s">
        <v>142</v>
      </c>
      <c r="I2390" s="3">
        <v>41072</v>
      </c>
      <c r="M2390" s="1" t="s">
        <v>143</v>
      </c>
      <c r="R2390" s="1" t="s">
        <v>153</v>
      </c>
      <c r="S2390">
        <v>0</v>
      </c>
      <c r="T2390" s="1" t="s">
        <v>199</v>
      </c>
      <c r="U2390">
        <v>1</v>
      </c>
      <c r="AF2390">
        <v>0</v>
      </c>
      <c r="AG2390">
        <v>0</v>
      </c>
      <c r="AH2390">
        <v>0</v>
      </c>
      <c r="AI2390">
        <v>0</v>
      </c>
      <c r="AJ2390">
        <v>0</v>
      </c>
      <c r="AK2390">
        <v>0</v>
      </c>
    </row>
    <row r="2391" spans="1:37" x14ac:dyDescent="0.2">
      <c r="A2391" t="s">
        <v>5010</v>
      </c>
      <c r="B2391" s="1" t="s">
        <v>140</v>
      </c>
      <c r="C2391" s="2">
        <v>44938.40347222222</v>
      </c>
      <c r="D2391" t="s">
        <v>42</v>
      </c>
      <c r="E2391" t="s">
        <v>5011</v>
      </c>
      <c r="F2391" t="s">
        <v>194</v>
      </c>
      <c r="G2391">
        <v>11600994</v>
      </c>
      <c r="H2391" s="1" t="s">
        <v>148</v>
      </c>
      <c r="I2391" s="3">
        <v>42065</v>
      </c>
      <c r="M2391" s="1" t="s">
        <v>143</v>
      </c>
      <c r="R2391" s="1" t="s">
        <v>153</v>
      </c>
      <c r="S2391">
        <v>0</v>
      </c>
      <c r="T2391" s="1" t="s">
        <v>145</v>
      </c>
      <c r="U2391">
        <v>0</v>
      </c>
      <c r="AF2391">
        <v>13541870.699999999</v>
      </c>
      <c r="AG2391">
        <v>13420173.6</v>
      </c>
      <c r="AH2391">
        <v>-3958337.8</v>
      </c>
      <c r="AI2391">
        <v>2099085.73</v>
      </c>
      <c r="AJ2391">
        <v>272567.14</v>
      </c>
      <c r="AK2391">
        <v>0</v>
      </c>
    </row>
    <row r="2392" spans="1:37" x14ac:dyDescent="0.2">
      <c r="A2392" t="s">
        <v>5012</v>
      </c>
      <c r="B2392" s="1" t="s">
        <v>140</v>
      </c>
      <c r="C2392" s="2">
        <v>44938.40347222222</v>
      </c>
      <c r="D2392" t="s">
        <v>42</v>
      </c>
      <c r="E2392" t="s">
        <v>5013</v>
      </c>
      <c r="F2392" t="s">
        <v>5014</v>
      </c>
      <c r="G2392">
        <v>5000000</v>
      </c>
      <c r="H2392" s="1" t="s">
        <v>148</v>
      </c>
      <c r="I2392" s="3">
        <v>43671</v>
      </c>
      <c r="M2392" s="1" t="s">
        <v>143</v>
      </c>
      <c r="R2392" s="1" t="s">
        <v>153</v>
      </c>
      <c r="S2392">
        <v>0</v>
      </c>
      <c r="T2392" s="1" t="s">
        <v>199</v>
      </c>
      <c r="U2392">
        <v>2</v>
      </c>
      <c r="AF2392">
        <v>0</v>
      </c>
      <c r="AG2392">
        <v>0</v>
      </c>
      <c r="AH2392">
        <v>0</v>
      </c>
      <c r="AI2392">
        <v>0</v>
      </c>
      <c r="AJ2392">
        <v>0</v>
      </c>
      <c r="AK2392">
        <v>0</v>
      </c>
    </row>
    <row r="2393" spans="1:37" x14ac:dyDescent="0.2">
      <c r="A2393" t="s">
        <v>5015</v>
      </c>
      <c r="B2393" s="1" t="s">
        <v>140</v>
      </c>
      <c r="C2393" s="2">
        <v>44938.40347222222</v>
      </c>
      <c r="D2393" t="s">
        <v>42</v>
      </c>
      <c r="E2393" t="s">
        <v>5016</v>
      </c>
      <c r="F2393" t="s">
        <v>9</v>
      </c>
      <c r="G2393">
        <v>1000000</v>
      </c>
      <c r="H2393" s="1" t="s">
        <v>148</v>
      </c>
      <c r="I2393" s="3">
        <v>43404</v>
      </c>
      <c r="M2393" s="1" t="s">
        <v>143</v>
      </c>
      <c r="R2393" s="1" t="s">
        <v>144</v>
      </c>
      <c r="S2393">
        <v>0</v>
      </c>
      <c r="T2393" s="1" t="s">
        <v>199</v>
      </c>
      <c r="U2393">
        <v>1</v>
      </c>
      <c r="AF2393">
        <v>75514.61</v>
      </c>
      <c r="AG2393">
        <v>75514.61</v>
      </c>
      <c r="AH2393">
        <v>-5245.41</v>
      </c>
      <c r="AI2393">
        <v>0</v>
      </c>
      <c r="AJ2393">
        <v>3412.02</v>
      </c>
      <c r="AK2393">
        <v>0</v>
      </c>
    </row>
    <row r="2394" spans="1:37" x14ac:dyDescent="0.2">
      <c r="A2394" t="s">
        <v>5017</v>
      </c>
      <c r="B2394" s="1" t="s">
        <v>140</v>
      </c>
      <c r="C2394" s="2">
        <v>44938.40347222222</v>
      </c>
      <c r="D2394" t="s">
        <v>42</v>
      </c>
      <c r="E2394" t="s">
        <v>5018</v>
      </c>
      <c r="F2394" t="s">
        <v>194</v>
      </c>
      <c r="G2394">
        <v>8000000</v>
      </c>
      <c r="H2394" s="1" t="s">
        <v>148</v>
      </c>
      <c r="I2394" s="3">
        <v>42377</v>
      </c>
      <c r="M2394" s="1" t="s">
        <v>143</v>
      </c>
      <c r="R2394" s="1" t="s">
        <v>153</v>
      </c>
      <c r="S2394">
        <v>0</v>
      </c>
      <c r="T2394" s="1" t="s">
        <v>145</v>
      </c>
      <c r="U2394">
        <v>0</v>
      </c>
      <c r="AF2394">
        <v>0</v>
      </c>
      <c r="AG2394">
        <v>370849.21</v>
      </c>
      <c r="AH2394">
        <v>-73855.67</v>
      </c>
      <c r="AI2394">
        <v>0</v>
      </c>
      <c r="AJ2394">
        <v>0</v>
      </c>
      <c r="AK2394">
        <v>0</v>
      </c>
    </row>
    <row r="2395" spans="1:37" x14ac:dyDescent="0.2">
      <c r="A2395" t="s">
        <v>5019</v>
      </c>
      <c r="B2395" s="1" t="s">
        <v>140</v>
      </c>
      <c r="C2395" s="2">
        <v>44938.40347222222</v>
      </c>
      <c r="D2395" t="s">
        <v>42</v>
      </c>
      <c r="E2395" t="s">
        <v>5020</v>
      </c>
      <c r="F2395" t="s">
        <v>194</v>
      </c>
      <c r="G2395">
        <v>10000000</v>
      </c>
      <c r="H2395" s="1" t="s">
        <v>148</v>
      </c>
      <c r="I2395" s="3">
        <v>41199</v>
      </c>
      <c r="M2395" s="1" t="s">
        <v>143</v>
      </c>
      <c r="R2395" s="1" t="s">
        <v>153</v>
      </c>
      <c r="S2395">
        <v>0</v>
      </c>
      <c r="T2395" s="1" t="s">
        <v>199</v>
      </c>
      <c r="U2395">
        <v>16</v>
      </c>
      <c r="AF2395">
        <v>16101208</v>
      </c>
      <c r="AG2395">
        <v>15550445</v>
      </c>
      <c r="AH2395">
        <v>843256</v>
      </c>
      <c r="AI2395">
        <v>544846</v>
      </c>
      <c r="AJ2395">
        <v>622167</v>
      </c>
      <c r="AK2395">
        <v>0</v>
      </c>
    </row>
    <row r="2396" spans="1:37" x14ac:dyDescent="0.2">
      <c r="A2396" t="s">
        <v>5021</v>
      </c>
      <c r="B2396" s="1" t="s">
        <v>140</v>
      </c>
      <c r="C2396" s="2">
        <v>44938.40347222222</v>
      </c>
      <c r="D2396" t="s">
        <v>42</v>
      </c>
      <c r="E2396" t="s">
        <v>5022</v>
      </c>
      <c r="F2396" t="s">
        <v>130</v>
      </c>
      <c r="G2396">
        <v>3000000</v>
      </c>
      <c r="H2396" s="1" t="s">
        <v>148</v>
      </c>
      <c r="I2396" s="3">
        <v>43278</v>
      </c>
      <c r="M2396" s="1" t="s">
        <v>143</v>
      </c>
      <c r="R2396" s="1" t="s">
        <v>153</v>
      </c>
      <c r="S2396">
        <v>0</v>
      </c>
      <c r="T2396" s="1" t="s">
        <v>199</v>
      </c>
      <c r="U2396">
        <v>1</v>
      </c>
      <c r="AF2396">
        <v>0</v>
      </c>
      <c r="AG2396">
        <v>0</v>
      </c>
      <c r="AH2396">
        <v>0</v>
      </c>
      <c r="AI2396">
        <v>0</v>
      </c>
      <c r="AJ2396">
        <v>0</v>
      </c>
      <c r="AK2396">
        <v>0</v>
      </c>
    </row>
    <row r="2397" spans="1:37" x14ac:dyDescent="0.2">
      <c r="A2397" t="s">
        <v>5023</v>
      </c>
      <c r="B2397" s="1" t="s">
        <v>140</v>
      </c>
      <c r="C2397" s="2">
        <v>44938.40347222222</v>
      </c>
      <c r="D2397" t="s">
        <v>42</v>
      </c>
      <c r="E2397" t="s">
        <v>5024</v>
      </c>
      <c r="F2397" t="s">
        <v>194</v>
      </c>
      <c r="G2397">
        <v>3000000</v>
      </c>
      <c r="H2397" s="1" t="s">
        <v>148</v>
      </c>
      <c r="I2397" s="3">
        <v>42936</v>
      </c>
      <c r="M2397" s="1" t="s">
        <v>143</v>
      </c>
      <c r="R2397" s="1" t="s">
        <v>153</v>
      </c>
      <c r="S2397">
        <v>0</v>
      </c>
      <c r="T2397" s="1" t="s">
        <v>199</v>
      </c>
      <c r="U2397">
        <v>105</v>
      </c>
      <c r="AF2397">
        <v>0</v>
      </c>
      <c r="AG2397">
        <v>0</v>
      </c>
      <c r="AH2397">
        <v>0</v>
      </c>
      <c r="AI2397">
        <v>0</v>
      </c>
      <c r="AJ2397">
        <v>0</v>
      </c>
      <c r="AK2397">
        <v>160800000</v>
      </c>
    </row>
    <row r="2398" spans="1:37" x14ac:dyDescent="0.2">
      <c r="A2398" t="s">
        <v>5025</v>
      </c>
      <c r="B2398" s="1" t="s">
        <v>140</v>
      </c>
      <c r="C2398" s="2">
        <v>44938.40347222222</v>
      </c>
      <c r="D2398" t="s">
        <v>42</v>
      </c>
      <c r="E2398" t="s">
        <v>5026</v>
      </c>
      <c r="F2398" t="s">
        <v>194</v>
      </c>
      <c r="G2398">
        <v>13563553</v>
      </c>
      <c r="H2398" s="1" t="s">
        <v>148</v>
      </c>
      <c r="I2398" s="3">
        <v>41754</v>
      </c>
      <c r="M2398" s="1" t="s">
        <v>143</v>
      </c>
      <c r="R2398" s="1" t="s">
        <v>153</v>
      </c>
      <c r="S2398">
        <v>0</v>
      </c>
      <c r="T2398" s="1" t="s">
        <v>199</v>
      </c>
      <c r="U2398">
        <v>20</v>
      </c>
      <c r="AF2398">
        <v>2683474.69</v>
      </c>
      <c r="AG2398">
        <v>2679128.87</v>
      </c>
      <c r="AH2398">
        <v>-1100579.8799999999</v>
      </c>
      <c r="AI2398">
        <v>1829992.86</v>
      </c>
      <c r="AJ2398">
        <v>178769.13</v>
      </c>
      <c r="AK2398">
        <v>13555000</v>
      </c>
    </row>
    <row r="2399" spans="1:37" x14ac:dyDescent="0.2">
      <c r="A2399" t="s">
        <v>5027</v>
      </c>
      <c r="B2399" s="1" t="s">
        <v>140</v>
      </c>
      <c r="C2399" s="2">
        <v>44938.40347222222</v>
      </c>
      <c r="D2399" t="s">
        <v>42</v>
      </c>
      <c r="E2399" t="s">
        <v>5028</v>
      </c>
      <c r="F2399" t="s">
        <v>4462</v>
      </c>
      <c r="G2399">
        <v>3300000</v>
      </c>
      <c r="H2399" s="1" t="s">
        <v>142</v>
      </c>
      <c r="I2399" s="3">
        <v>43536</v>
      </c>
      <c r="M2399" s="1" t="s">
        <v>143</v>
      </c>
      <c r="R2399" s="1" t="s">
        <v>144</v>
      </c>
      <c r="S2399">
        <v>48</v>
      </c>
      <c r="T2399" s="1" t="s">
        <v>199</v>
      </c>
      <c r="U2399">
        <v>8</v>
      </c>
      <c r="AF2399">
        <v>0</v>
      </c>
      <c r="AG2399">
        <v>0</v>
      </c>
      <c r="AH2399">
        <v>-5269141.2</v>
      </c>
      <c r="AI2399">
        <v>4301842.75</v>
      </c>
      <c r="AJ2399">
        <v>0</v>
      </c>
      <c r="AK2399">
        <v>3300000</v>
      </c>
    </row>
    <row r="2400" spans="1:37" x14ac:dyDescent="0.2">
      <c r="A2400" t="s">
        <v>5029</v>
      </c>
      <c r="B2400" s="1" t="s">
        <v>140</v>
      </c>
      <c r="C2400" s="2">
        <v>44938.40347222222</v>
      </c>
      <c r="D2400" t="s">
        <v>42</v>
      </c>
      <c r="E2400" t="s">
        <v>5030</v>
      </c>
      <c r="F2400" t="s">
        <v>24</v>
      </c>
      <c r="G2400">
        <v>1008</v>
      </c>
      <c r="H2400" s="1" t="s">
        <v>148</v>
      </c>
      <c r="I2400" s="3">
        <v>44069</v>
      </c>
      <c r="M2400" s="1" t="s">
        <v>143</v>
      </c>
      <c r="R2400" s="1" t="s">
        <v>153</v>
      </c>
      <c r="S2400">
        <v>0</v>
      </c>
      <c r="T2400" s="1" t="s">
        <v>145</v>
      </c>
      <c r="U2400">
        <v>0</v>
      </c>
      <c r="AF2400">
        <v>0</v>
      </c>
      <c r="AG2400">
        <v>0</v>
      </c>
      <c r="AH2400">
        <v>0</v>
      </c>
      <c r="AI2400">
        <v>0</v>
      </c>
      <c r="AJ2400">
        <v>0</v>
      </c>
      <c r="AK2400">
        <v>0</v>
      </c>
    </row>
    <row r="2401" spans="1:37" x14ac:dyDescent="0.2">
      <c r="A2401" t="s">
        <v>5031</v>
      </c>
      <c r="B2401" s="1" t="s">
        <v>140</v>
      </c>
      <c r="C2401" s="2">
        <v>44938.40347222222</v>
      </c>
      <c r="D2401" t="s">
        <v>42</v>
      </c>
      <c r="E2401" t="s">
        <v>5032</v>
      </c>
      <c r="F2401" t="s">
        <v>24</v>
      </c>
      <c r="G2401">
        <v>1000000</v>
      </c>
      <c r="H2401" s="1" t="s">
        <v>148</v>
      </c>
      <c r="I2401" s="3">
        <v>44558</v>
      </c>
      <c r="M2401" s="1" t="s">
        <v>143</v>
      </c>
      <c r="R2401" s="1" t="s">
        <v>144</v>
      </c>
      <c r="S2401">
        <v>925.56</v>
      </c>
      <c r="T2401" s="1" t="s">
        <v>145</v>
      </c>
      <c r="U2401">
        <v>0</v>
      </c>
      <c r="AF2401">
        <v>0</v>
      </c>
      <c r="AG2401">
        <v>0</v>
      </c>
      <c r="AH2401">
        <v>-17842203.02</v>
      </c>
      <c r="AI2401">
        <v>15399222.619999999</v>
      </c>
      <c r="AJ2401">
        <v>125</v>
      </c>
      <c r="AK2401">
        <v>0</v>
      </c>
    </row>
    <row r="2402" spans="1:37" x14ac:dyDescent="0.2">
      <c r="A2402" t="s">
        <v>5033</v>
      </c>
      <c r="B2402" s="1" t="s">
        <v>140</v>
      </c>
      <c r="C2402" s="2">
        <v>44938.40347222222</v>
      </c>
      <c r="D2402" t="s">
        <v>42</v>
      </c>
      <c r="E2402" t="s">
        <v>5034</v>
      </c>
      <c r="F2402" t="s">
        <v>27</v>
      </c>
      <c r="G2402">
        <v>5000000</v>
      </c>
      <c r="H2402" s="1" t="s">
        <v>148</v>
      </c>
      <c r="I2402" s="3">
        <v>43250</v>
      </c>
      <c r="M2402" s="1" t="s">
        <v>143</v>
      </c>
      <c r="R2402" s="1" t="s">
        <v>153</v>
      </c>
      <c r="S2402">
        <v>0</v>
      </c>
      <c r="T2402" s="1" t="s">
        <v>199</v>
      </c>
      <c r="U2402">
        <v>6</v>
      </c>
      <c r="AF2402">
        <v>8745411.4000000004</v>
      </c>
      <c r="AG2402">
        <v>8745411.4000000004</v>
      </c>
      <c r="AH2402">
        <v>-173763.23</v>
      </c>
      <c r="AI2402">
        <v>0</v>
      </c>
      <c r="AJ2402">
        <v>26093.11</v>
      </c>
      <c r="AK2402">
        <v>0</v>
      </c>
    </row>
    <row r="2403" spans="1:37" x14ac:dyDescent="0.2">
      <c r="A2403" t="s">
        <v>5035</v>
      </c>
      <c r="B2403" s="1" t="s">
        <v>140</v>
      </c>
      <c r="C2403" s="2">
        <v>44938.40347222222</v>
      </c>
      <c r="D2403" t="s">
        <v>42</v>
      </c>
      <c r="E2403" t="s">
        <v>5036</v>
      </c>
      <c r="F2403" t="s">
        <v>194</v>
      </c>
      <c r="G2403">
        <v>2000000</v>
      </c>
      <c r="H2403" s="1" t="s">
        <v>142</v>
      </c>
      <c r="I2403" s="3">
        <v>43910</v>
      </c>
      <c r="M2403" s="1" t="s">
        <v>143</v>
      </c>
      <c r="R2403" s="1" t="s">
        <v>153</v>
      </c>
      <c r="S2403">
        <v>0</v>
      </c>
      <c r="T2403" s="1" t="s">
        <v>199</v>
      </c>
      <c r="U2403">
        <v>1</v>
      </c>
      <c r="AF2403">
        <v>69804.240000000005</v>
      </c>
      <c r="AG2403">
        <v>69804.240000000005</v>
      </c>
      <c r="AH2403">
        <v>-328462.90999999997</v>
      </c>
      <c r="AI2403">
        <v>183193.7</v>
      </c>
      <c r="AJ2403">
        <v>1904.67</v>
      </c>
      <c r="AK2403">
        <v>0</v>
      </c>
    </row>
    <row r="2404" spans="1:37" x14ac:dyDescent="0.2">
      <c r="A2404" t="s">
        <v>5037</v>
      </c>
      <c r="B2404" s="1" t="s">
        <v>140</v>
      </c>
      <c r="C2404" s="2">
        <v>44938.40347222222</v>
      </c>
      <c r="D2404" t="s">
        <v>42</v>
      </c>
      <c r="E2404" t="s">
        <v>5038</v>
      </c>
      <c r="F2404" t="s">
        <v>27</v>
      </c>
      <c r="G2404">
        <v>2000000</v>
      </c>
      <c r="H2404" s="1" t="s">
        <v>148</v>
      </c>
      <c r="I2404" s="3">
        <v>42347</v>
      </c>
      <c r="M2404" s="1" t="s">
        <v>143</v>
      </c>
      <c r="R2404" s="1" t="s">
        <v>144</v>
      </c>
      <c r="S2404">
        <v>6</v>
      </c>
      <c r="T2404" s="1" t="s">
        <v>199</v>
      </c>
      <c r="U2404">
        <v>1</v>
      </c>
      <c r="AF2404">
        <v>8551044.9900000002</v>
      </c>
      <c r="AG2404">
        <v>8551044.9900000002</v>
      </c>
      <c r="AH2404">
        <v>553626.87</v>
      </c>
      <c r="AI2404">
        <v>564298.35</v>
      </c>
      <c r="AJ2404">
        <v>51105.46</v>
      </c>
      <c r="AK2404">
        <v>0</v>
      </c>
    </row>
    <row r="2405" spans="1:37" x14ac:dyDescent="0.2">
      <c r="A2405" t="s">
        <v>5039</v>
      </c>
      <c r="B2405" s="1" t="s">
        <v>140</v>
      </c>
      <c r="C2405" s="2">
        <v>44938.40347222222</v>
      </c>
      <c r="D2405" t="s">
        <v>42</v>
      </c>
      <c r="E2405" t="s">
        <v>5040</v>
      </c>
      <c r="F2405" t="s">
        <v>194</v>
      </c>
      <c r="G2405">
        <v>10000000</v>
      </c>
      <c r="H2405" s="1" t="s">
        <v>148</v>
      </c>
      <c r="I2405" s="3">
        <v>43164</v>
      </c>
      <c r="M2405" s="1" t="s">
        <v>143</v>
      </c>
      <c r="R2405" s="1" t="s">
        <v>144</v>
      </c>
      <c r="S2405">
        <v>44.4</v>
      </c>
      <c r="T2405" s="1" t="s">
        <v>199</v>
      </c>
      <c r="U2405">
        <v>6</v>
      </c>
      <c r="AF2405">
        <v>0</v>
      </c>
      <c r="AG2405">
        <v>0</v>
      </c>
      <c r="AH2405">
        <v>0</v>
      </c>
      <c r="AI2405">
        <v>0</v>
      </c>
      <c r="AJ2405">
        <v>0</v>
      </c>
      <c r="AK2405">
        <v>0</v>
      </c>
    </row>
    <row r="2406" spans="1:37" x14ac:dyDescent="0.2">
      <c r="A2406" t="s">
        <v>5041</v>
      </c>
      <c r="B2406" s="1" t="s">
        <v>140</v>
      </c>
      <c r="C2406" s="2">
        <v>44938.40347222222</v>
      </c>
      <c r="D2406" t="s">
        <v>42</v>
      </c>
      <c r="E2406" t="s">
        <v>5042</v>
      </c>
      <c r="F2406" t="s">
        <v>394</v>
      </c>
      <c r="G2406">
        <v>50000000</v>
      </c>
      <c r="H2406" s="1" t="s">
        <v>142</v>
      </c>
      <c r="I2406" s="3">
        <v>42631</v>
      </c>
      <c r="M2406" s="1" t="s">
        <v>143</v>
      </c>
      <c r="R2406" s="1" t="s">
        <v>153</v>
      </c>
      <c r="S2406">
        <v>0</v>
      </c>
      <c r="T2406" s="1" t="s">
        <v>199</v>
      </c>
      <c r="U2406">
        <v>10</v>
      </c>
      <c r="AF2406">
        <v>0</v>
      </c>
      <c r="AG2406">
        <v>0</v>
      </c>
      <c r="AH2406">
        <v>0</v>
      </c>
      <c r="AI2406">
        <v>0</v>
      </c>
      <c r="AJ2406">
        <v>0</v>
      </c>
      <c r="AK2406">
        <v>0</v>
      </c>
    </row>
    <row r="2407" spans="1:37" x14ac:dyDescent="0.2">
      <c r="A2407" t="s">
        <v>5043</v>
      </c>
      <c r="B2407" s="1" t="s">
        <v>140</v>
      </c>
      <c r="C2407" s="2">
        <v>44938.40347222222</v>
      </c>
      <c r="D2407" t="s">
        <v>42</v>
      </c>
      <c r="E2407" t="s">
        <v>5044</v>
      </c>
      <c r="F2407" t="s">
        <v>1996</v>
      </c>
      <c r="G2407">
        <v>1000000</v>
      </c>
      <c r="H2407" s="1" t="s">
        <v>148</v>
      </c>
      <c r="I2407" s="3">
        <v>42804</v>
      </c>
      <c r="M2407" s="1" t="s">
        <v>143</v>
      </c>
      <c r="R2407" s="1" t="s">
        <v>153</v>
      </c>
      <c r="S2407">
        <v>0</v>
      </c>
      <c r="T2407" s="1" t="s">
        <v>199</v>
      </c>
      <c r="U2407">
        <v>1</v>
      </c>
      <c r="AF2407">
        <v>38679.25</v>
      </c>
      <c r="AG2407">
        <v>0</v>
      </c>
      <c r="AH2407">
        <v>184514.01</v>
      </c>
      <c r="AI2407">
        <v>15500</v>
      </c>
      <c r="AJ2407">
        <v>588.24</v>
      </c>
      <c r="AK2407">
        <v>0</v>
      </c>
    </row>
    <row r="2408" spans="1:37" x14ac:dyDescent="0.2">
      <c r="A2408" t="s">
        <v>5045</v>
      </c>
      <c r="B2408" s="1" t="s">
        <v>140</v>
      </c>
      <c r="C2408" s="2">
        <v>44938.40347222222</v>
      </c>
      <c r="D2408" t="s">
        <v>42</v>
      </c>
      <c r="E2408" t="s">
        <v>5046</v>
      </c>
      <c r="F2408" t="s">
        <v>46</v>
      </c>
      <c r="G2408">
        <v>5000000</v>
      </c>
      <c r="H2408" s="1" t="s">
        <v>148</v>
      </c>
      <c r="I2408" s="3">
        <v>43395</v>
      </c>
      <c r="M2408" s="1" t="s">
        <v>143</v>
      </c>
      <c r="R2408" s="1" t="s">
        <v>144</v>
      </c>
      <c r="S2408">
        <v>80</v>
      </c>
      <c r="T2408" s="1" t="s">
        <v>199</v>
      </c>
      <c r="U2408">
        <v>6</v>
      </c>
      <c r="AF2408">
        <v>2000000</v>
      </c>
      <c r="AG2408">
        <v>0</v>
      </c>
      <c r="AH2408">
        <v>0</v>
      </c>
      <c r="AI2408">
        <v>0</v>
      </c>
      <c r="AJ2408">
        <v>0</v>
      </c>
      <c r="AK2408">
        <v>0</v>
      </c>
    </row>
    <row r="2409" spans="1:37" x14ac:dyDescent="0.2">
      <c r="A2409" t="s">
        <v>5047</v>
      </c>
      <c r="B2409" s="1" t="s">
        <v>140</v>
      </c>
      <c r="C2409" s="2">
        <v>44938.40347222222</v>
      </c>
      <c r="D2409" t="s">
        <v>42</v>
      </c>
      <c r="E2409" t="s">
        <v>5048</v>
      </c>
      <c r="F2409" t="s">
        <v>130</v>
      </c>
      <c r="G2409">
        <v>200000</v>
      </c>
      <c r="H2409" s="1" t="s">
        <v>142</v>
      </c>
      <c r="I2409" s="3">
        <v>42381</v>
      </c>
      <c r="M2409" s="1" t="s">
        <v>143</v>
      </c>
      <c r="R2409" s="1" t="s">
        <v>153</v>
      </c>
      <c r="S2409">
        <v>0</v>
      </c>
      <c r="T2409" s="1" t="s">
        <v>199</v>
      </c>
      <c r="U2409">
        <v>2</v>
      </c>
      <c r="AF2409">
        <v>0</v>
      </c>
      <c r="AG2409">
        <v>0</v>
      </c>
      <c r="AH2409">
        <v>0</v>
      </c>
      <c r="AI2409">
        <v>0</v>
      </c>
      <c r="AJ2409">
        <v>0</v>
      </c>
      <c r="AK2409">
        <v>0</v>
      </c>
    </row>
    <row r="2410" spans="1:37" x14ac:dyDescent="0.2">
      <c r="A2410" t="s">
        <v>5049</v>
      </c>
      <c r="B2410" s="1" t="s">
        <v>140</v>
      </c>
      <c r="C2410" s="2">
        <v>44938.40347222222</v>
      </c>
      <c r="D2410" t="s">
        <v>42</v>
      </c>
      <c r="E2410" t="s">
        <v>5050</v>
      </c>
      <c r="F2410" t="s">
        <v>46</v>
      </c>
      <c r="G2410">
        <v>1000000</v>
      </c>
      <c r="H2410" s="1" t="s">
        <v>148</v>
      </c>
      <c r="I2410" s="3">
        <v>43727</v>
      </c>
      <c r="M2410" s="1" t="s">
        <v>143</v>
      </c>
      <c r="R2410" s="1" t="s">
        <v>153</v>
      </c>
      <c r="S2410">
        <v>0</v>
      </c>
      <c r="T2410" s="1" t="s">
        <v>145</v>
      </c>
      <c r="U2410">
        <v>0</v>
      </c>
      <c r="AF2410">
        <v>0</v>
      </c>
      <c r="AG2410">
        <v>0</v>
      </c>
      <c r="AH2410">
        <v>0</v>
      </c>
      <c r="AI2410">
        <v>0</v>
      </c>
      <c r="AJ2410">
        <v>0</v>
      </c>
      <c r="AK2410">
        <v>0</v>
      </c>
    </row>
    <row r="2411" spans="1:37" x14ac:dyDescent="0.2">
      <c r="A2411" t="s">
        <v>5051</v>
      </c>
      <c r="B2411" s="1" t="s">
        <v>140</v>
      </c>
      <c r="C2411" s="2">
        <v>44938.40347222222</v>
      </c>
      <c r="D2411" t="s">
        <v>42</v>
      </c>
      <c r="E2411" t="s">
        <v>5052</v>
      </c>
      <c r="F2411" t="s">
        <v>24</v>
      </c>
      <c r="G2411">
        <v>10000000</v>
      </c>
      <c r="H2411" s="1" t="s">
        <v>148</v>
      </c>
      <c r="I2411" s="3">
        <v>42964</v>
      </c>
      <c r="M2411" s="1" t="s">
        <v>143</v>
      </c>
      <c r="R2411" s="1" t="s">
        <v>144</v>
      </c>
      <c r="S2411">
        <v>25</v>
      </c>
      <c r="T2411" s="1" t="s">
        <v>199</v>
      </c>
      <c r="U2411">
        <v>6</v>
      </c>
      <c r="AF2411">
        <v>77116</v>
      </c>
      <c r="AG2411">
        <v>77116</v>
      </c>
      <c r="AH2411">
        <v>-578168</v>
      </c>
      <c r="AI2411">
        <v>548226</v>
      </c>
      <c r="AJ2411">
        <v>0</v>
      </c>
      <c r="AK2411">
        <v>3000000</v>
      </c>
    </row>
    <row r="2412" spans="1:37" x14ac:dyDescent="0.2">
      <c r="A2412" t="s">
        <v>5053</v>
      </c>
      <c r="B2412" s="1" t="s">
        <v>140</v>
      </c>
      <c r="C2412" s="2">
        <v>44938.40347222222</v>
      </c>
      <c r="D2412" t="s">
        <v>42</v>
      </c>
      <c r="E2412" t="s">
        <v>5054</v>
      </c>
      <c r="F2412" t="s">
        <v>194</v>
      </c>
      <c r="G2412">
        <v>5000000</v>
      </c>
      <c r="H2412" s="1" t="s">
        <v>148</v>
      </c>
      <c r="I2412" s="3">
        <v>43117</v>
      </c>
      <c r="M2412" s="1" t="s">
        <v>143</v>
      </c>
      <c r="R2412" s="1" t="s">
        <v>153</v>
      </c>
      <c r="S2412">
        <v>0</v>
      </c>
      <c r="T2412" s="1" t="s">
        <v>199</v>
      </c>
      <c r="U2412">
        <v>1</v>
      </c>
      <c r="AF2412">
        <v>0</v>
      </c>
      <c r="AG2412">
        <v>0</v>
      </c>
      <c r="AH2412">
        <v>0</v>
      </c>
      <c r="AI2412">
        <v>0</v>
      </c>
      <c r="AJ2412">
        <v>0</v>
      </c>
      <c r="AK2412">
        <v>0</v>
      </c>
    </row>
    <row r="2413" spans="1:37" x14ac:dyDescent="0.2">
      <c r="A2413" t="s">
        <v>5055</v>
      </c>
      <c r="B2413" s="1" t="s">
        <v>140</v>
      </c>
      <c r="C2413" s="2">
        <v>44938.40347222222</v>
      </c>
      <c r="D2413" t="s">
        <v>42</v>
      </c>
      <c r="E2413" t="s">
        <v>5056</v>
      </c>
      <c r="F2413" t="s">
        <v>130</v>
      </c>
      <c r="G2413">
        <v>12400000</v>
      </c>
      <c r="H2413" s="1" t="s">
        <v>148</v>
      </c>
      <c r="I2413" s="3">
        <v>42402</v>
      </c>
      <c r="M2413" s="1" t="s">
        <v>143</v>
      </c>
      <c r="R2413" s="1" t="s">
        <v>153</v>
      </c>
      <c r="S2413">
        <v>0</v>
      </c>
      <c r="T2413" s="1" t="s">
        <v>145</v>
      </c>
      <c r="U2413">
        <v>0</v>
      </c>
      <c r="AF2413">
        <v>0</v>
      </c>
      <c r="AG2413">
        <v>0</v>
      </c>
      <c r="AH2413">
        <v>0</v>
      </c>
      <c r="AI2413">
        <v>0</v>
      </c>
      <c r="AJ2413">
        <v>0</v>
      </c>
      <c r="AK2413">
        <v>0</v>
      </c>
    </row>
    <row r="2414" spans="1:37" x14ac:dyDescent="0.2">
      <c r="A2414" t="s">
        <v>5057</v>
      </c>
      <c r="B2414" s="1" t="s">
        <v>140</v>
      </c>
      <c r="C2414" s="2">
        <v>44938.40347222222</v>
      </c>
      <c r="D2414" t="s">
        <v>42</v>
      </c>
      <c r="E2414" t="s">
        <v>5058</v>
      </c>
      <c r="F2414" t="s">
        <v>130</v>
      </c>
      <c r="G2414">
        <v>8000000</v>
      </c>
      <c r="H2414" s="1" t="s">
        <v>148</v>
      </c>
      <c r="I2414" s="3">
        <v>42702</v>
      </c>
      <c r="M2414" s="1" t="s">
        <v>143</v>
      </c>
      <c r="R2414" s="1" t="s">
        <v>153</v>
      </c>
      <c r="S2414">
        <v>0</v>
      </c>
      <c r="T2414" s="1" t="s">
        <v>145</v>
      </c>
      <c r="U2414">
        <v>0</v>
      </c>
      <c r="AF2414">
        <v>0</v>
      </c>
      <c r="AG2414">
        <v>0</v>
      </c>
      <c r="AH2414">
        <v>0</v>
      </c>
      <c r="AI2414">
        <v>0</v>
      </c>
      <c r="AJ2414">
        <v>0</v>
      </c>
      <c r="AK2414">
        <v>0</v>
      </c>
    </row>
    <row r="2415" spans="1:37" x14ac:dyDescent="0.2">
      <c r="A2415" t="s">
        <v>5059</v>
      </c>
      <c r="B2415" s="1" t="s">
        <v>140</v>
      </c>
      <c r="C2415" s="2">
        <v>44938.40347222222</v>
      </c>
      <c r="D2415" t="s">
        <v>42</v>
      </c>
      <c r="E2415" t="s">
        <v>5060</v>
      </c>
      <c r="F2415" t="s">
        <v>194</v>
      </c>
      <c r="G2415">
        <v>6000000</v>
      </c>
      <c r="H2415" s="1" t="s">
        <v>148</v>
      </c>
      <c r="I2415" s="3">
        <v>43749</v>
      </c>
      <c r="M2415" s="1" t="s">
        <v>143</v>
      </c>
      <c r="R2415" s="1" t="s">
        <v>153</v>
      </c>
      <c r="S2415">
        <v>0</v>
      </c>
      <c r="T2415" s="1" t="s">
        <v>199</v>
      </c>
      <c r="U2415">
        <v>6</v>
      </c>
      <c r="AF2415">
        <v>0</v>
      </c>
      <c r="AG2415">
        <v>0</v>
      </c>
      <c r="AH2415">
        <v>0</v>
      </c>
      <c r="AI2415">
        <v>0</v>
      </c>
      <c r="AJ2415">
        <v>0</v>
      </c>
      <c r="AK2415">
        <v>0</v>
      </c>
    </row>
    <row r="2416" spans="1:37" x14ac:dyDescent="0.2">
      <c r="A2416" t="s">
        <v>5061</v>
      </c>
      <c r="B2416" s="1" t="s">
        <v>140</v>
      </c>
      <c r="C2416" s="2">
        <v>44938.40347222222</v>
      </c>
      <c r="D2416" t="s">
        <v>42</v>
      </c>
      <c r="E2416" t="s">
        <v>5062</v>
      </c>
      <c r="M2416" s="1" t="s">
        <v>143</v>
      </c>
      <c r="R2416" s="1" t="s">
        <v>144</v>
      </c>
      <c r="AF2416">
        <v>0</v>
      </c>
      <c r="AG2416">
        <v>0</v>
      </c>
      <c r="AH2416">
        <v>0</v>
      </c>
      <c r="AI2416">
        <v>0</v>
      </c>
      <c r="AJ2416">
        <v>0</v>
      </c>
      <c r="AK2416">
        <v>0</v>
      </c>
    </row>
    <row r="2417" spans="1:37" x14ac:dyDescent="0.2">
      <c r="A2417" t="s">
        <v>5063</v>
      </c>
      <c r="B2417" s="1" t="s">
        <v>140</v>
      </c>
      <c r="C2417" s="2">
        <v>44938.40347222222</v>
      </c>
      <c r="D2417" t="s">
        <v>42</v>
      </c>
      <c r="E2417" t="s">
        <v>5064</v>
      </c>
      <c r="F2417" t="s">
        <v>24</v>
      </c>
      <c r="G2417">
        <v>2000000</v>
      </c>
      <c r="H2417" s="1" t="s">
        <v>142</v>
      </c>
      <c r="I2417" s="3">
        <v>43308</v>
      </c>
      <c r="M2417" s="1" t="s">
        <v>143</v>
      </c>
      <c r="R2417" s="1" t="s">
        <v>153</v>
      </c>
      <c r="S2417">
        <v>0</v>
      </c>
      <c r="T2417" s="1" t="s">
        <v>199</v>
      </c>
      <c r="U2417">
        <v>1</v>
      </c>
      <c r="AF2417">
        <v>1620327.61</v>
      </c>
      <c r="AG2417">
        <v>1620327.61</v>
      </c>
      <c r="AH2417">
        <v>-630913.15</v>
      </c>
      <c r="AI2417">
        <v>1745652.3</v>
      </c>
      <c r="AJ2417">
        <v>40000</v>
      </c>
      <c r="AK2417">
        <v>0</v>
      </c>
    </row>
    <row r="2418" spans="1:37" x14ac:dyDescent="0.2">
      <c r="A2418" t="s">
        <v>5065</v>
      </c>
      <c r="B2418" s="1" t="s">
        <v>140</v>
      </c>
      <c r="C2418" s="2">
        <v>44938.40347222222</v>
      </c>
      <c r="D2418" t="s">
        <v>42</v>
      </c>
      <c r="E2418" t="s">
        <v>5066</v>
      </c>
      <c r="F2418" t="s">
        <v>27</v>
      </c>
      <c r="G2418">
        <v>2000000</v>
      </c>
      <c r="H2418" s="1" t="s">
        <v>148</v>
      </c>
      <c r="I2418" s="3">
        <v>42577</v>
      </c>
      <c r="M2418" s="1" t="s">
        <v>143</v>
      </c>
      <c r="R2418" s="1" t="s">
        <v>153</v>
      </c>
      <c r="S2418">
        <v>0</v>
      </c>
      <c r="T2418" s="1" t="s">
        <v>199</v>
      </c>
      <c r="U2418">
        <v>2</v>
      </c>
      <c r="AF2418">
        <v>992129.2</v>
      </c>
      <c r="AG2418">
        <v>992129.2</v>
      </c>
      <c r="AH2418">
        <v>749095.47</v>
      </c>
      <c r="AI2418">
        <v>838401.2</v>
      </c>
      <c r="AJ2418">
        <v>26158.35</v>
      </c>
      <c r="AK2418">
        <v>0</v>
      </c>
    </row>
    <row r="2419" spans="1:37" x14ac:dyDescent="0.2">
      <c r="A2419" t="s">
        <v>5067</v>
      </c>
      <c r="B2419" s="1" t="s">
        <v>140</v>
      </c>
      <c r="C2419" s="2">
        <v>44938.40347222222</v>
      </c>
      <c r="D2419" t="s">
        <v>42</v>
      </c>
      <c r="E2419" t="s">
        <v>5068</v>
      </c>
      <c r="F2419" t="s">
        <v>194</v>
      </c>
      <c r="G2419">
        <v>1000000</v>
      </c>
      <c r="H2419" s="1" t="s">
        <v>142</v>
      </c>
      <c r="I2419" s="3">
        <v>43335</v>
      </c>
      <c r="M2419" s="1" t="s">
        <v>143</v>
      </c>
      <c r="R2419" s="1" t="s">
        <v>153</v>
      </c>
      <c r="S2419">
        <v>0</v>
      </c>
      <c r="T2419" s="1" t="s">
        <v>199</v>
      </c>
      <c r="U2419">
        <v>1</v>
      </c>
      <c r="AF2419">
        <v>0</v>
      </c>
      <c r="AG2419">
        <v>0</v>
      </c>
      <c r="AH2419">
        <v>0</v>
      </c>
      <c r="AI2419">
        <v>0</v>
      </c>
      <c r="AJ2419">
        <v>0</v>
      </c>
      <c r="AK2419">
        <v>0</v>
      </c>
    </row>
    <row r="2420" spans="1:37" x14ac:dyDescent="0.2">
      <c r="A2420" t="s">
        <v>5069</v>
      </c>
      <c r="B2420" s="1" t="s">
        <v>140</v>
      </c>
      <c r="C2420" s="2">
        <v>44938.40347222222</v>
      </c>
      <c r="D2420" t="s">
        <v>42</v>
      </c>
      <c r="E2420" t="s">
        <v>5070</v>
      </c>
      <c r="F2420" t="s">
        <v>513</v>
      </c>
      <c r="G2420">
        <v>500000</v>
      </c>
      <c r="H2420" s="1" t="s">
        <v>148</v>
      </c>
      <c r="I2420" s="3">
        <v>42721</v>
      </c>
      <c r="M2420" s="1" t="s">
        <v>143</v>
      </c>
      <c r="R2420" s="1" t="s">
        <v>153</v>
      </c>
      <c r="S2420">
        <v>0</v>
      </c>
      <c r="T2420" s="1" t="s">
        <v>199</v>
      </c>
      <c r="U2420">
        <v>10</v>
      </c>
      <c r="AF2420">
        <v>802974.34</v>
      </c>
      <c r="AG2420">
        <v>802974.34</v>
      </c>
      <c r="AH2420">
        <v>34075.800000000003</v>
      </c>
      <c r="AI2420">
        <v>172265.69</v>
      </c>
      <c r="AJ2420">
        <v>23350.42</v>
      </c>
      <c r="AK2420">
        <v>0</v>
      </c>
    </row>
    <row r="2421" spans="1:37" x14ac:dyDescent="0.2">
      <c r="A2421" t="s">
        <v>5071</v>
      </c>
      <c r="B2421" s="1" t="s">
        <v>140</v>
      </c>
      <c r="C2421" s="2">
        <v>44938.40347222222</v>
      </c>
      <c r="D2421" t="s">
        <v>42</v>
      </c>
      <c r="E2421" t="s">
        <v>5072</v>
      </c>
      <c r="F2421" t="s">
        <v>194</v>
      </c>
      <c r="G2421">
        <v>1000000</v>
      </c>
      <c r="H2421" s="1" t="s">
        <v>142</v>
      </c>
      <c r="I2421" s="3">
        <v>42972</v>
      </c>
      <c r="M2421" s="1" t="s">
        <v>143</v>
      </c>
      <c r="R2421" s="1" t="s">
        <v>144</v>
      </c>
      <c r="S2421">
        <v>12</v>
      </c>
      <c r="T2421" s="1" t="s">
        <v>199</v>
      </c>
      <c r="U2421">
        <v>2</v>
      </c>
      <c r="AF2421">
        <v>67400</v>
      </c>
      <c r="AG2421">
        <v>67400</v>
      </c>
      <c r="AH2421">
        <v>-55130.14</v>
      </c>
      <c r="AI2421">
        <v>122530.14</v>
      </c>
      <c r="AJ2421">
        <v>0</v>
      </c>
      <c r="AK2421">
        <v>0</v>
      </c>
    </row>
    <row r="2422" spans="1:37" x14ac:dyDescent="0.2">
      <c r="A2422" t="s">
        <v>5073</v>
      </c>
      <c r="B2422" s="1" t="s">
        <v>140</v>
      </c>
      <c r="C2422" s="2">
        <v>44938.40347222222</v>
      </c>
      <c r="D2422" t="s">
        <v>42</v>
      </c>
      <c r="E2422" t="s">
        <v>5074</v>
      </c>
      <c r="F2422" t="s">
        <v>130</v>
      </c>
      <c r="G2422">
        <v>8000000</v>
      </c>
      <c r="H2422" s="1" t="s">
        <v>148</v>
      </c>
      <c r="I2422" s="3">
        <v>43415</v>
      </c>
      <c r="M2422" s="1" t="s">
        <v>143</v>
      </c>
      <c r="R2422" s="1" t="s">
        <v>153</v>
      </c>
      <c r="S2422">
        <v>0</v>
      </c>
      <c r="T2422" s="1" t="s">
        <v>199</v>
      </c>
      <c r="U2422">
        <v>6</v>
      </c>
      <c r="AF2422">
        <v>0</v>
      </c>
      <c r="AG2422">
        <v>0</v>
      </c>
      <c r="AH2422">
        <v>0</v>
      </c>
      <c r="AI2422">
        <v>0</v>
      </c>
      <c r="AJ2422">
        <v>0</v>
      </c>
      <c r="AK2422">
        <v>0</v>
      </c>
    </row>
    <row r="2423" spans="1:37" x14ac:dyDescent="0.2">
      <c r="A2423" t="s">
        <v>5075</v>
      </c>
      <c r="B2423" s="1" t="s">
        <v>140</v>
      </c>
      <c r="C2423" s="2">
        <v>44938.40347222222</v>
      </c>
      <c r="D2423" t="s">
        <v>42</v>
      </c>
      <c r="E2423" t="s">
        <v>5076</v>
      </c>
      <c r="F2423" t="s">
        <v>194</v>
      </c>
      <c r="G2423">
        <v>1000000</v>
      </c>
      <c r="H2423" s="1" t="s">
        <v>148</v>
      </c>
      <c r="I2423" s="3">
        <v>42090</v>
      </c>
      <c r="M2423" s="1" t="s">
        <v>143</v>
      </c>
      <c r="R2423" s="1" t="s">
        <v>144</v>
      </c>
      <c r="S2423">
        <v>6</v>
      </c>
      <c r="T2423" s="1" t="s">
        <v>199</v>
      </c>
      <c r="U2423">
        <v>1</v>
      </c>
      <c r="AF2423">
        <v>18500</v>
      </c>
      <c r="AG2423">
        <v>18500</v>
      </c>
      <c r="AH2423">
        <v>-8181.98</v>
      </c>
      <c r="AI2423">
        <v>0</v>
      </c>
      <c r="AJ2423">
        <v>1907.76</v>
      </c>
      <c r="AK2423">
        <v>0</v>
      </c>
    </row>
    <row r="2424" spans="1:37" x14ac:dyDescent="0.2">
      <c r="A2424" t="s">
        <v>5077</v>
      </c>
      <c r="B2424" s="1" t="s">
        <v>140</v>
      </c>
      <c r="C2424" s="2">
        <v>44938.40347222222</v>
      </c>
      <c r="D2424" t="s">
        <v>42</v>
      </c>
      <c r="E2424" t="s">
        <v>5078</v>
      </c>
      <c r="F2424" t="s">
        <v>130</v>
      </c>
      <c r="G2424">
        <v>1000000</v>
      </c>
      <c r="H2424" s="1" t="s">
        <v>142</v>
      </c>
      <c r="I2424" s="3">
        <v>41716</v>
      </c>
      <c r="M2424" s="1" t="s">
        <v>143</v>
      </c>
      <c r="R2424" s="1" t="s">
        <v>144</v>
      </c>
      <c r="S2424">
        <v>96</v>
      </c>
      <c r="T2424" s="1" t="s">
        <v>199</v>
      </c>
      <c r="U2424">
        <v>16</v>
      </c>
      <c r="AF2424">
        <v>0</v>
      </c>
      <c r="AG2424">
        <v>0</v>
      </c>
      <c r="AH2424">
        <v>0</v>
      </c>
      <c r="AI2424">
        <v>0</v>
      </c>
      <c r="AJ2424">
        <v>0</v>
      </c>
      <c r="AK2424">
        <v>0</v>
      </c>
    </row>
    <row r="2425" spans="1:37" x14ac:dyDescent="0.2">
      <c r="A2425" t="s">
        <v>5079</v>
      </c>
      <c r="B2425" s="1" t="s">
        <v>140</v>
      </c>
      <c r="C2425" s="2">
        <v>44938.40347222222</v>
      </c>
      <c r="D2425" t="s">
        <v>42</v>
      </c>
      <c r="E2425" t="s">
        <v>5080</v>
      </c>
      <c r="F2425" t="s">
        <v>666</v>
      </c>
      <c r="G2425">
        <v>500000</v>
      </c>
      <c r="H2425" s="1" t="s">
        <v>142</v>
      </c>
      <c r="I2425" s="3">
        <v>41669</v>
      </c>
      <c r="M2425" s="1" t="s">
        <v>143</v>
      </c>
      <c r="R2425" s="1" t="s">
        <v>153</v>
      </c>
      <c r="S2425">
        <v>0</v>
      </c>
      <c r="T2425" s="1" t="s">
        <v>199</v>
      </c>
      <c r="U2425">
        <v>2</v>
      </c>
      <c r="AF2425">
        <v>88000</v>
      </c>
      <c r="AG2425">
        <v>88000</v>
      </c>
      <c r="AH2425">
        <v>-56000</v>
      </c>
      <c r="AI2425">
        <v>144000</v>
      </c>
      <c r="AJ2425">
        <v>0</v>
      </c>
      <c r="AK2425">
        <v>0</v>
      </c>
    </row>
    <row r="2426" spans="1:37" x14ac:dyDescent="0.2">
      <c r="A2426" t="s">
        <v>5081</v>
      </c>
      <c r="B2426" s="1" t="s">
        <v>140</v>
      </c>
      <c r="C2426" s="2">
        <v>44938.40347222222</v>
      </c>
      <c r="D2426" t="s">
        <v>42</v>
      </c>
      <c r="E2426" t="s">
        <v>5082</v>
      </c>
      <c r="F2426" t="s">
        <v>27</v>
      </c>
      <c r="G2426">
        <v>5000000</v>
      </c>
      <c r="H2426" s="1" t="s">
        <v>142</v>
      </c>
      <c r="I2426" s="3">
        <v>42699</v>
      </c>
      <c r="M2426" s="1" t="s">
        <v>143</v>
      </c>
      <c r="R2426" s="1" t="s">
        <v>153</v>
      </c>
      <c r="S2426">
        <v>0</v>
      </c>
      <c r="T2426" s="1" t="s">
        <v>199</v>
      </c>
      <c r="U2426">
        <v>0</v>
      </c>
      <c r="AF2426">
        <v>0</v>
      </c>
      <c r="AG2426">
        <v>0</v>
      </c>
      <c r="AH2426">
        <v>0</v>
      </c>
      <c r="AI2426">
        <v>0</v>
      </c>
      <c r="AJ2426">
        <v>0</v>
      </c>
      <c r="AK2426">
        <v>0</v>
      </c>
    </row>
    <row r="2427" spans="1:37" x14ac:dyDescent="0.2">
      <c r="A2427" t="s">
        <v>5083</v>
      </c>
      <c r="B2427" s="1" t="s">
        <v>140</v>
      </c>
      <c r="C2427" s="2">
        <v>44938.40347222222</v>
      </c>
      <c r="D2427" t="s">
        <v>42</v>
      </c>
      <c r="E2427" t="s">
        <v>5084</v>
      </c>
      <c r="F2427" t="s">
        <v>130</v>
      </c>
      <c r="G2427">
        <v>2000000</v>
      </c>
      <c r="H2427" s="1" t="s">
        <v>148</v>
      </c>
      <c r="I2427" s="3">
        <v>43438</v>
      </c>
      <c r="M2427" s="1" t="s">
        <v>143</v>
      </c>
      <c r="R2427" s="1" t="s">
        <v>153</v>
      </c>
      <c r="S2427">
        <v>0</v>
      </c>
      <c r="T2427" s="1" t="s">
        <v>199</v>
      </c>
      <c r="U2427">
        <v>6</v>
      </c>
      <c r="AF2427">
        <v>0</v>
      </c>
      <c r="AG2427">
        <v>0</v>
      </c>
      <c r="AH2427">
        <v>0</v>
      </c>
      <c r="AI2427">
        <v>0</v>
      </c>
      <c r="AJ2427">
        <v>0</v>
      </c>
      <c r="AK2427">
        <v>0</v>
      </c>
    </row>
    <row r="2428" spans="1:37" x14ac:dyDescent="0.2">
      <c r="A2428" t="s">
        <v>5085</v>
      </c>
      <c r="B2428" s="1" t="s">
        <v>140</v>
      </c>
      <c r="C2428" s="2">
        <v>44938.40347222222</v>
      </c>
      <c r="D2428" t="s">
        <v>42</v>
      </c>
      <c r="E2428" t="s">
        <v>5086</v>
      </c>
      <c r="F2428" t="s">
        <v>9</v>
      </c>
      <c r="G2428">
        <v>1500000</v>
      </c>
      <c r="H2428" s="1" t="s">
        <v>142</v>
      </c>
      <c r="I2428" s="3">
        <v>43385</v>
      </c>
      <c r="M2428" s="1" t="s">
        <v>143</v>
      </c>
      <c r="R2428" s="1" t="s">
        <v>153</v>
      </c>
      <c r="S2428">
        <v>0</v>
      </c>
      <c r="T2428" s="1" t="s">
        <v>145</v>
      </c>
      <c r="U2428">
        <v>0</v>
      </c>
      <c r="AF2428">
        <v>0</v>
      </c>
      <c r="AG2428">
        <v>0</v>
      </c>
      <c r="AH2428">
        <v>-51652.09</v>
      </c>
      <c r="AI2428">
        <v>0</v>
      </c>
      <c r="AJ2428">
        <v>0</v>
      </c>
      <c r="AK2428">
        <v>0</v>
      </c>
    </row>
    <row r="2429" spans="1:37" x14ac:dyDescent="0.2">
      <c r="A2429" t="s">
        <v>5087</v>
      </c>
      <c r="B2429" s="1" t="s">
        <v>140</v>
      </c>
      <c r="C2429" s="2">
        <v>44938.40347222222</v>
      </c>
      <c r="D2429" t="s">
        <v>42</v>
      </c>
      <c r="E2429" t="s">
        <v>5088</v>
      </c>
      <c r="F2429" t="s">
        <v>24</v>
      </c>
      <c r="G2429">
        <v>10000000</v>
      </c>
      <c r="H2429" s="1" t="s">
        <v>148</v>
      </c>
      <c r="I2429" s="3">
        <v>44249</v>
      </c>
      <c r="M2429" s="1" t="s">
        <v>143</v>
      </c>
      <c r="R2429" s="1" t="s">
        <v>144</v>
      </c>
      <c r="S2429">
        <v>1111.94</v>
      </c>
      <c r="T2429" s="1" t="s">
        <v>145</v>
      </c>
      <c r="U2429">
        <v>0</v>
      </c>
      <c r="AF2429">
        <v>106192695</v>
      </c>
      <c r="AG2429">
        <v>106192695</v>
      </c>
      <c r="AH2429">
        <v>-11620958</v>
      </c>
      <c r="AI2429">
        <v>1295810</v>
      </c>
      <c r="AJ2429">
        <v>2673825</v>
      </c>
      <c r="AK2429">
        <v>0</v>
      </c>
    </row>
    <row r="2430" spans="1:37" x14ac:dyDescent="0.2">
      <c r="A2430" t="s">
        <v>5089</v>
      </c>
      <c r="B2430" s="1" t="s">
        <v>140</v>
      </c>
      <c r="C2430" s="2">
        <v>44938.40347222222</v>
      </c>
      <c r="D2430" t="s">
        <v>42</v>
      </c>
      <c r="E2430" t="s">
        <v>5090</v>
      </c>
      <c r="F2430" t="s">
        <v>130</v>
      </c>
      <c r="G2430">
        <v>1000000</v>
      </c>
      <c r="H2430" s="1" t="s">
        <v>148</v>
      </c>
      <c r="I2430" s="3">
        <v>42471</v>
      </c>
      <c r="M2430" s="1" t="s">
        <v>143</v>
      </c>
      <c r="R2430" s="1" t="s">
        <v>153</v>
      </c>
      <c r="S2430">
        <v>0</v>
      </c>
      <c r="T2430" s="1" t="s">
        <v>199</v>
      </c>
      <c r="U2430">
        <v>16</v>
      </c>
      <c r="AF2430">
        <v>2505921.59</v>
      </c>
      <c r="AG2430">
        <v>2505774.79</v>
      </c>
      <c r="AH2430">
        <v>179599.48</v>
      </c>
      <c r="AI2430">
        <v>0</v>
      </c>
      <c r="AJ2430">
        <v>130219.29</v>
      </c>
      <c r="AK2430">
        <v>0</v>
      </c>
    </row>
    <row r="2431" spans="1:37" x14ac:dyDescent="0.2">
      <c r="A2431" t="s">
        <v>5091</v>
      </c>
      <c r="B2431" s="1" t="s">
        <v>140</v>
      </c>
      <c r="C2431" s="2">
        <v>44938.40347222222</v>
      </c>
      <c r="D2431" t="s">
        <v>42</v>
      </c>
      <c r="E2431" t="s">
        <v>5092</v>
      </c>
      <c r="F2431" t="s">
        <v>130</v>
      </c>
      <c r="G2431">
        <v>1000000</v>
      </c>
      <c r="H2431" s="1" t="s">
        <v>142</v>
      </c>
      <c r="I2431" s="3">
        <v>43738</v>
      </c>
      <c r="M2431" s="1" t="s">
        <v>143</v>
      </c>
      <c r="R2431" s="1" t="s">
        <v>144</v>
      </c>
      <c r="S2431">
        <v>52.54</v>
      </c>
      <c r="T2431" s="1" t="s">
        <v>199</v>
      </c>
      <c r="U2431">
        <v>8</v>
      </c>
      <c r="AF2431">
        <v>7220</v>
      </c>
      <c r="AG2431">
        <v>7220</v>
      </c>
      <c r="AH2431">
        <v>-1079848.6000000001</v>
      </c>
      <c r="AI2431">
        <v>1087068.68</v>
      </c>
      <c r="AJ2431">
        <v>17268</v>
      </c>
      <c r="AK2431">
        <v>0</v>
      </c>
    </row>
    <row r="2432" spans="1:37" x14ac:dyDescent="0.2">
      <c r="A2432" t="s">
        <v>5093</v>
      </c>
      <c r="B2432" s="1" t="s">
        <v>140</v>
      </c>
      <c r="C2432" s="2">
        <v>44938.40347222222</v>
      </c>
      <c r="D2432" t="s">
        <v>42</v>
      </c>
      <c r="E2432" t="s">
        <v>5094</v>
      </c>
      <c r="F2432" t="s">
        <v>24</v>
      </c>
      <c r="G2432">
        <v>3000000</v>
      </c>
      <c r="H2432" s="1" t="s">
        <v>148</v>
      </c>
      <c r="I2432" s="3">
        <v>41572</v>
      </c>
      <c r="M2432" s="1" t="s">
        <v>143</v>
      </c>
      <c r="R2432" s="1" t="s">
        <v>153</v>
      </c>
      <c r="S2432">
        <v>0</v>
      </c>
      <c r="T2432" s="1" t="s">
        <v>199</v>
      </c>
      <c r="U2432">
        <v>2</v>
      </c>
      <c r="AF2432">
        <v>742431.18</v>
      </c>
      <c r="AG2432">
        <v>742431.18</v>
      </c>
      <c r="AH2432">
        <v>-241169.02</v>
      </c>
      <c r="AI2432">
        <v>0</v>
      </c>
      <c r="AJ2432">
        <v>9960</v>
      </c>
      <c r="AK2432">
        <v>0</v>
      </c>
    </row>
    <row r="2433" spans="1:37" x14ac:dyDescent="0.2">
      <c r="A2433" t="s">
        <v>5095</v>
      </c>
      <c r="B2433" s="1" t="s">
        <v>140</v>
      </c>
      <c r="C2433" s="2">
        <v>44938.40347222222</v>
      </c>
      <c r="D2433" t="s">
        <v>42</v>
      </c>
      <c r="E2433" t="s">
        <v>5096</v>
      </c>
      <c r="F2433" t="s">
        <v>130</v>
      </c>
      <c r="G2433">
        <v>2000000</v>
      </c>
      <c r="H2433" s="1" t="s">
        <v>148</v>
      </c>
      <c r="I2433" s="3">
        <v>43557</v>
      </c>
      <c r="M2433" s="1" t="s">
        <v>143</v>
      </c>
      <c r="R2433" s="1" t="s">
        <v>153</v>
      </c>
      <c r="S2433">
        <v>0</v>
      </c>
      <c r="T2433" s="1" t="s">
        <v>199</v>
      </c>
      <c r="U2433">
        <v>4</v>
      </c>
      <c r="AF2433">
        <v>0</v>
      </c>
      <c r="AG2433">
        <v>0</v>
      </c>
      <c r="AH2433">
        <v>0</v>
      </c>
      <c r="AI2433">
        <v>0</v>
      </c>
      <c r="AJ2433">
        <v>0</v>
      </c>
      <c r="AK2433">
        <v>0</v>
      </c>
    </row>
    <row r="2434" spans="1:37" x14ac:dyDescent="0.2">
      <c r="A2434" t="s">
        <v>5097</v>
      </c>
      <c r="B2434" s="1" t="s">
        <v>140</v>
      </c>
      <c r="C2434" s="2">
        <v>44938.40347222222</v>
      </c>
      <c r="D2434" t="s">
        <v>42</v>
      </c>
      <c r="E2434" t="s">
        <v>5098</v>
      </c>
      <c r="F2434" t="s">
        <v>24</v>
      </c>
      <c r="G2434">
        <v>5000000</v>
      </c>
      <c r="H2434" s="1" t="s">
        <v>142</v>
      </c>
      <c r="I2434" s="3">
        <v>44068</v>
      </c>
      <c r="M2434" s="1" t="s">
        <v>143</v>
      </c>
      <c r="R2434" s="1" t="s">
        <v>153</v>
      </c>
      <c r="S2434">
        <v>0</v>
      </c>
      <c r="T2434" s="1" t="s">
        <v>145</v>
      </c>
      <c r="U2434">
        <v>0</v>
      </c>
      <c r="AF2434">
        <v>0</v>
      </c>
      <c r="AG2434">
        <v>0</v>
      </c>
      <c r="AH2434">
        <v>0</v>
      </c>
      <c r="AI2434">
        <v>0</v>
      </c>
      <c r="AJ2434">
        <v>0</v>
      </c>
      <c r="AK2434">
        <v>0</v>
      </c>
    </row>
    <row r="2435" spans="1:37" x14ac:dyDescent="0.2">
      <c r="A2435" t="s">
        <v>5099</v>
      </c>
      <c r="B2435" s="1" t="s">
        <v>140</v>
      </c>
      <c r="C2435" s="2">
        <v>44938.40347222222</v>
      </c>
      <c r="D2435" t="s">
        <v>42</v>
      </c>
      <c r="E2435" t="s">
        <v>5100</v>
      </c>
      <c r="F2435" t="s">
        <v>130</v>
      </c>
      <c r="G2435">
        <v>1000000</v>
      </c>
      <c r="H2435" s="1" t="s">
        <v>148</v>
      </c>
      <c r="I2435" s="3">
        <v>44165</v>
      </c>
      <c r="M2435" s="1" t="s">
        <v>143</v>
      </c>
      <c r="R2435" s="1" t="s">
        <v>153</v>
      </c>
      <c r="S2435">
        <v>0</v>
      </c>
      <c r="T2435" s="1" t="s">
        <v>145</v>
      </c>
      <c r="U2435">
        <v>0</v>
      </c>
      <c r="AF2435">
        <v>40000</v>
      </c>
      <c r="AG2435">
        <v>0</v>
      </c>
      <c r="AH2435">
        <v>0</v>
      </c>
      <c r="AI2435">
        <v>0</v>
      </c>
      <c r="AJ2435">
        <v>0</v>
      </c>
      <c r="AK2435">
        <v>0</v>
      </c>
    </row>
    <row r="2436" spans="1:37" x14ac:dyDescent="0.2">
      <c r="A2436" t="s">
        <v>5101</v>
      </c>
      <c r="B2436" s="1" t="s">
        <v>140</v>
      </c>
      <c r="C2436" s="2">
        <v>44938.40347222222</v>
      </c>
      <c r="D2436" t="s">
        <v>42</v>
      </c>
      <c r="E2436" t="s">
        <v>5102</v>
      </c>
      <c r="F2436" t="s">
        <v>9</v>
      </c>
      <c r="G2436">
        <v>1000000</v>
      </c>
      <c r="H2436" s="1" t="s">
        <v>142</v>
      </c>
      <c r="I2436" s="3">
        <v>43406</v>
      </c>
      <c r="M2436" s="1" t="s">
        <v>143</v>
      </c>
      <c r="R2436" s="1" t="s">
        <v>144</v>
      </c>
      <c r="S2436">
        <v>5</v>
      </c>
      <c r="T2436" s="1" t="s">
        <v>199</v>
      </c>
      <c r="U2436">
        <v>1</v>
      </c>
      <c r="AF2436">
        <v>0</v>
      </c>
      <c r="AG2436">
        <v>0</v>
      </c>
      <c r="AH2436">
        <v>0</v>
      </c>
      <c r="AI2436">
        <v>0</v>
      </c>
      <c r="AJ2436">
        <v>0</v>
      </c>
      <c r="AK2436">
        <v>0</v>
      </c>
    </row>
    <row r="2437" spans="1:37" x14ac:dyDescent="0.2">
      <c r="A2437" t="s">
        <v>5103</v>
      </c>
      <c r="B2437" s="1" t="s">
        <v>140</v>
      </c>
      <c r="C2437" s="2">
        <v>44938.40347222222</v>
      </c>
      <c r="D2437" t="s">
        <v>42</v>
      </c>
      <c r="E2437" t="s">
        <v>5104</v>
      </c>
      <c r="F2437" t="s">
        <v>130</v>
      </c>
      <c r="G2437">
        <v>2000000</v>
      </c>
      <c r="H2437" s="1" t="s">
        <v>148</v>
      </c>
      <c r="I2437" s="3">
        <v>42964</v>
      </c>
      <c r="M2437" s="1" t="s">
        <v>143</v>
      </c>
      <c r="R2437" s="1" t="s">
        <v>153</v>
      </c>
      <c r="S2437">
        <v>0</v>
      </c>
      <c r="T2437" s="1" t="s">
        <v>199</v>
      </c>
      <c r="U2437">
        <v>2</v>
      </c>
      <c r="AF2437">
        <v>733944.96</v>
      </c>
      <c r="AG2437">
        <v>733944.96</v>
      </c>
      <c r="AH2437">
        <v>83921.21</v>
      </c>
      <c r="AI2437">
        <v>63588.52</v>
      </c>
      <c r="AJ2437">
        <v>0</v>
      </c>
      <c r="AK2437">
        <v>0</v>
      </c>
    </row>
    <row r="2438" spans="1:37" x14ac:dyDescent="0.2">
      <c r="A2438" t="s">
        <v>5105</v>
      </c>
      <c r="B2438" s="1" t="s">
        <v>140</v>
      </c>
      <c r="C2438" s="2">
        <v>44938.40347222222</v>
      </c>
      <c r="D2438" t="s">
        <v>42</v>
      </c>
      <c r="E2438" t="s">
        <v>5106</v>
      </c>
      <c r="F2438" t="s">
        <v>725</v>
      </c>
      <c r="G2438">
        <v>1000000</v>
      </c>
      <c r="H2438" s="1" t="s">
        <v>148</v>
      </c>
      <c r="I2438" s="3">
        <v>42383</v>
      </c>
      <c r="M2438" s="1" t="s">
        <v>143</v>
      </c>
      <c r="R2438" s="1" t="s">
        <v>153</v>
      </c>
      <c r="S2438">
        <v>0</v>
      </c>
      <c r="T2438" s="1" t="s">
        <v>199</v>
      </c>
      <c r="U2438">
        <v>2</v>
      </c>
      <c r="AF2438">
        <v>2221267.69</v>
      </c>
      <c r="AG2438">
        <v>2221267.69</v>
      </c>
      <c r="AH2438">
        <v>552246.31999999995</v>
      </c>
      <c r="AI2438">
        <v>133927.76999999999</v>
      </c>
      <c r="AJ2438">
        <v>82043.570000000007</v>
      </c>
      <c r="AK2438">
        <v>0</v>
      </c>
    </row>
    <row r="2439" spans="1:37" x14ac:dyDescent="0.2">
      <c r="A2439" t="s">
        <v>5107</v>
      </c>
      <c r="B2439" s="1" t="s">
        <v>140</v>
      </c>
      <c r="C2439" s="2">
        <v>44938.40347222222</v>
      </c>
      <c r="D2439" t="s">
        <v>42</v>
      </c>
      <c r="E2439" t="s">
        <v>5108</v>
      </c>
      <c r="F2439" t="s">
        <v>194</v>
      </c>
      <c r="G2439">
        <v>1000000</v>
      </c>
      <c r="H2439" s="1" t="s">
        <v>142</v>
      </c>
      <c r="I2439" s="3">
        <v>43164</v>
      </c>
      <c r="M2439" s="1" t="s">
        <v>143</v>
      </c>
      <c r="R2439" s="1" t="s">
        <v>153</v>
      </c>
      <c r="S2439">
        <v>0</v>
      </c>
      <c r="T2439" s="1" t="s">
        <v>199</v>
      </c>
      <c r="U2439">
        <v>2</v>
      </c>
      <c r="AF2439">
        <v>31067.96</v>
      </c>
      <c r="AG2439">
        <v>31067.96</v>
      </c>
      <c r="AH2439">
        <v>-60300.85</v>
      </c>
      <c r="AI2439">
        <v>91370.8</v>
      </c>
      <c r="AJ2439">
        <v>4430.17</v>
      </c>
      <c r="AK2439">
        <v>0</v>
      </c>
    </row>
    <row r="2440" spans="1:37" x14ac:dyDescent="0.2">
      <c r="A2440" t="s">
        <v>5109</v>
      </c>
      <c r="B2440" s="1" t="s">
        <v>140</v>
      </c>
      <c r="C2440" s="2">
        <v>44938.40347222222</v>
      </c>
      <c r="D2440" t="s">
        <v>42</v>
      </c>
      <c r="E2440" t="s">
        <v>5110</v>
      </c>
      <c r="F2440" t="s">
        <v>9</v>
      </c>
      <c r="G2440">
        <v>20000000</v>
      </c>
      <c r="H2440" s="1" t="s">
        <v>148</v>
      </c>
      <c r="I2440" s="3">
        <v>43186</v>
      </c>
      <c r="M2440" s="1" t="s">
        <v>143</v>
      </c>
      <c r="R2440" s="1" t="s">
        <v>153</v>
      </c>
      <c r="S2440">
        <v>0</v>
      </c>
      <c r="T2440" s="1" t="s">
        <v>145</v>
      </c>
      <c r="U2440">
        <v>0</v>
      </c>
      <c r="AF2440">
        <v>261115.11</v>
      </c>
      <c r="AG2440">
        <v>261115.11</v>
      </c>
      <c r="AH2440">
        <v>0</v>
      </c>
      <c r="AI2440">
        <v>0</v>
      </c>
      <c r="AJ2440">
        <v>0</v>
      </c>
      <c r="AK2440">
        <v>0</v>
      </c>
    </row>
    <row r="2441" spans="1:37" x14ac:dyDescent="0.2">
      <c r="A2441" t="s">
        <v>5111</v>
      </c>
      <c r="B2441" s="1" t="s">
        <v>140</v>
      </c>
      <c r="C2441" s="2">
        <v>44938.40347222222</v>
      </c>
      <c r="D2441" t="s">
        <v>11</v>
      </c>
      <c r="E2441" t="s">
        <v>5112</v>
      </c>
      <c r="F2441" t="s">
        <v>1250</v>
      </c>
      <c r="G2441">
        <v>1000000</v>
      </c>
      <c r="H2441" s="1" t="s">
        <v>142</v>
      </c>
      <c r="I2441" s="3">
        <v>44504</v>
      </c>
      <c r="M2441" s="1" t="s">
        <v>143</v>
      </c>
      <c r="R2441" s="1" t="s">
        <v>153</v>
      </c>
      <c r="S2441">
        <v>0</v>
      </c>
      <c r="T2441" s="1" t="s">
        <v>145</v>
      </c>
      <c r="U2441">
        <v>0</v>
      </c>
      <c r="AF2441">
        <v>0</v>
      </c>
      <c r="AG2441">
        <v>0</v>
      </c>
      <c r="AH2441">
        <v>-149931.26</v>
      </c>
      <c r="AI2441">
        <v>0</v>
      </c>
      <c r="AJ2441">
        <v>0</v>
      </c>
      <c r="AK2441">
        <v>0</v>
      </c>
    </row>
    <row r="2442" spans="1:37" x14ac:dyDescent="0.2">
      <c r="A2442" t="s">
        <v>5113</v>
      </c>
      <c r="B2442" s="1" t="s">
        <v>140</v>
      </c>
      <c r="C2442" s="2">
        <v>44938.40347222222</v>
      </c>
      <c r="D2442" t="s">
        <v>11</v>
      </c>
      <c r="E2442" t="s">
        <v>5114</v>
      </c>
      <c r="F2442" t="s">
        <v>130</v>
      </c>
      <c r="G2442">
        <v>4000000</v>
      </c>
      <c r="H2442" s="1" t="s">
        <v>148</v>
      </c>
      <c r="I2442" s="3">
        <v>42514</v>
      </c>
      <c r="M2442" s="1" t="s">
        <v>143</v>
      </c>
      <c r="R2442" s="1" t="s">
        <v>144</v>
      </c>
      <c r="S2442">
        <v>127</v>
      </c>
      <c r="T2442" s="1" t="s">
        <v>145</v>
      </c>
      <c r="U2442">
        <v>0</v>
      </c>
      <c r="AF2442">
        <v>35000</v>
      </c>
      <c r="AG2442">
        <v>35000</v>
      </c>
      <c r="AH2442">
        <v>-6300</v>
      </c>
      <c r="AI2442">
        <v>0</v>
      </c>
      <c r="AJ2442">
        <v>2100</v>
      </c>
      <c r="AK2442">
        <v>0</v>
      </c>
    </row>
    <row r="2443" spans="1:37" x14ac:dyDescent="0.2">
      <c r="A2443" t="s">
        <v>5115</v>
      </c>
      <c r="B2443" s="1" t="s">
        <v>140</v>
      </c>
      <c r="C2443" s="2">
        <v>44938.40347222222</v>
      </c>
      <c r="D2443" t="s">
        <v>11</v>
      </c>
      <c r="E2443" t="s">
        <v>5116</v>
      </c>
      <c r="F2443" t="s">
        <v>194</v>
      </c>
      <c r="G2443">
        <v>1000000</v>
      </c>
      <c r="H2443" s="1" t="s">
        <v>142</v>
      </c>
      <c r="I2443" s="3">
        <v>44568</v>
      </c>
      <c r="M2443" s="1" t="s">
        <v>143</v>
      </c>
      <c r="R2443" s="1" t="s">
        <v>144</v>
      </c>
      <c r="S2443">
        <v>215</v>
      </c>
      <c r="T2443" s="1" t="s">
        <v>145</v>
      </c>
      <c r="U2443">
        <v>0</v>
      </c>
      <c r="AF2443">
        <v>0</v>
      </c>
      <c r="AG2443">
        <v>0</v>
      </c>
      <c r="AH2443">
        <v>0</v>
      </c>
      <c r="AI2443">
        <v>0</v>
      </c>
      <c r="AJ2443">
        <v>0</v>
      </c>
      <c r="AK2443">
        <v>0</v>
      </c>
    </row>
    <row r="2444" spans="1:37" x14ac:dyDescent="0.2">
      <c r="A2444" t="s">
        <v>5117</v>
      </c>
      <c r="B2444" s="1" t="s">
        <v>140</v>
      </c>
      <c r="C2444" s="2">
        <v>44938.40347222222</v>
      </c>
      <c r="D2444" t="s">
        <v>11</v>
      </c>
      <c r="E2444" t="s">
        <v>5118</v>
      </c>
      <c r="F2444" t="s">
        <v>130</v>
      </c>
      <c r="G2444">
        <v>2000000</v>
      </c>
      <c r="H2444" s="1" t="s">
        <v>142</v>
      </c>
      <c r="I2444" s="3">
        <v>44490</v>
      </c>
      <c r="M2444" s="1" t="s">
        <v>143</v>
      </c>
      <c r="R2444" s="1" t="s">
        <v>153</v>
      </c>
      <c r="S2444">
        <v>0</v>
      </c>
      <c r="T2444" s="1" t="s">
        <v>145</v>
      </c>
      <c r="U2444">
        <v>0</v>
      </c>
      <c r="AF2444">
        <v>0</v>
      </c>
      <c r="AG2444">
        <v>0</v>
      </c>
      <c r="AH2444">
        <v>-189492.47</v>
      </c>
      <c r="AI2444">
        <v>0</v>
      </c>
      <c r="AJ2444">
        <v>0</v>
      </c>
      <c r="AK2444">
        <v>0</v>
      </c>
    </row>
    <row r="2445" spans="1:37" x14ac:dyDescent="0.2">
      <c r="A2445" t="s">
        <v>5119</v>
      </c>
      <c r="B2445" s="1" t="s">
        <v>140</v>
      </c>
      <c r="C2445" s="2">
        <v>44938.40347222222</v>
      </c>
      <c r="D2445" t="s">
        <v>11</v>
      </c>
      <c r="E2445" t="s">
        <v>5120</v>
      </c>
      <c r="F2445" t="s">
        <v>130</v>
      </c>
      <c r="G2445">
        <v>2000000</v>
      </c>
      <c r="H2445" s="1" t="s">
        <v>148</v>
      </c>
      <c r="I2445" s="3">
        <v>44333</v>
      </c>
      <c r="M2445" s="1" t="s">
        <v>143</v>
      </c>
      <c r="R2445" s="1" t="s">
        <v>153</v>
      </c>
      <c r="S2445">
        <v>0</v>
      </c>
      <c r="T2445" s="1" t="s">
        <v>145</v>
      </c>
      <c r="U2445">
        <v>0</v>
      </c>
      <c r="AF2445">
        <v>675485.44</v>
      </c>
      <c r="AG2445">
        <v>675485.44</v>
      </c>
      <c r="AH2445">
        <v>27530.92</v>
      </c>
      <c r="AI2445">
        <v>0</v>
      </c>
      <c r="AJ2445">
        <v>129611.98</v>
      </c>
      <c r="AK2445">
        <v>0</v>
      </c>
    </row>
    <row r="2446" spans="1:37" x14ac:dyDescent="0.2">
      <c r="A2446" t="s">
        <v>5121</v>
      </c>
      <c r="B2446" s="1" t="s">
        <v>140</v>
      </c>
      <c r="C2446" s="2">
        <v>44938.40347222222</v>
      </c>
      <c r="D2446" t="s">
        <v>11</v>
      </c>
      <c r="E2446" t="s">
        <v>5122</v>
      </c>
      <c r="F2446" t="s">
        <v>130</v>
      </c>
      <c r="G2446">
        <v>500000</v>
      </c>
      <c r="H2446" s="1" t="s">
        <v>142</v>
      </c>
      <c r="I2446" s="3">
        <v>44207</v>
      </c>
      <c r="M2446" s="1" t="s">
        <v>143</v>
      </c>
      <c r="R2446" s="1" t="s">
        <v>144</v>
      </c>
      <c r="S2446">
        <v>123.47</v>
      </c>
      <c r="T2446" s="1" t="s">
        <v>145</v>
      </c>
      <c r="U2446">
        <v>0</v>
      </c>
      <c r="AF2446">
        <v>0</v>
      </c>
      <c r="AG2446">
        <v>0</v>
      </c>
      <c r="AH2446">
        <v>0</v>
      </c>
      <c r="AI2446">
        <v>0</v>
      </c>
      <c r="AJ2446">
        <v>0</v>
      </c>
      <c r="AK2446">
        <v>0</v>
      </c>
    </row>
    <row r="2447" spans="1:37" x14ac:dyDescent="0.2">
      <c r="A2447" t="s">
        <v>5123</v>
      </c>
      <c r="B2447" s="1" t="s">
        <v>140</v>
      </c>
      <c r="C2447" s="2">
        <v>44938.40347222222</v>
      </c>
      <c r="D2447" t="s">
        <v>11</v>
      </c>
      <c r="E2447" t="s">
        <v>5124</v>
      </c>
      <c r="F2447" t="s">
        <v>194</v>
      </c>
      <c r="G2447">
        <v>5000000</v>
      </c>
      <c r="H2447" s="1" t="s">
        <v>142</v>
      </c>
      <c r="I2447" s="3">
        <v>42419</v>
      </c>
      <c r="M2447" s="1" t="s">
        <v>143</v>
      </c>
      <c r="R2447" s="1" t="s">
        <v>144</v>
      </c>
      <c r="S2447">
        <v>63.8</v>
      </c>
      <c r="T2447" s="1" t="s">
        <v>145</v>
      </c>
      <c r="U2447">
        <v>0</v>
      </c>
      <c r="AF2447">
        <v>1390381.52</v>
      </c>
      <c r="AG2447">
        <v>1390381.52</v>
      </c>
      <c r="AH2447">
        <v>-70525.56</v>
      </c>
      <c r="AI2447">
        <v>351258.17</v>
      </c>
      <c r="AJ2447">
        <v>0</v>
      </c>
      <c r="AK2447">
        <v>0</v>
      </c>
    </row>
    <row r="2448" spans="1:37" x14ac:dyDescent="0.2">
      <c r="A2448" t="s">
        <v>5125</v>
      </c>
      <c r="B2448" s="1" t="s">
        <v>140</v>
      </c>
      <c r="C2448" s="2">
        <v>44938.40347222222</v>
      </c>
      <c r="D2448" t="s">
        <v>11</v>
      </c>
      <c r="E2448" t="s">
        <v>5126</v>
      </c>
      <c r="F2448" t="s">
        <v>130</v>
      </c>
      <c r="G2448">
        <v>2000000</v>
      </c>
      <c r="H2448" s="1" t="s">
        <v>148</v>
      </c>
      <c r="I2448" s="3">
        <v>44327</v>
      </c>
      <c r="M2448" s="1" t="s">
        <v>143</v>
      </c>
      <c r="R2448" s="1" t="s">
        <v>144</v>
      </c>
      <c r="S2448">
        <v>204.5</v>
      </c>
      <c r="T2448" s="1" t="s">
        <v>145</v>
      </c>
      <c r="U2448">
        <v>0</v>
      </c>
      <c r="AF2448">
        <v>0</v>
      </c>
      <c r="AG2448">
        <v>0</v>
      </c>
      <c r="AH2448">
        <v>-34323.82</v>
      </c>
      <c r="AI2448">
        <v>0</v>
      </c>
      <c r="AJ2448">
        <v>0</v>
      </c>
      <c r="AK2448">
        <v>0</v>
      </c>
    </row>
    <row r="2449" spans="1:37" x14ac:dyDescent="0.2">
      <c r="A2449" t="s">
        <v>5127</v>
      </c>
      <c r="B2449" s="1" t="s">
        <v>140</v>
      </c>
      <c r="C2449" s="2">
        <v>44938.40347222222</v>
      </c>
      <c r="D2449" t="s">
        <v>11</v>
      </c>
      <c r="E2449" t="s">
        <v>5128</v>
      </c>
      <c r="F2449" t="s">
        <v>27</v>
      </c>
      <c r="G2449">
        <v>3000000</v>
      </c>
      <c r="H2449" s="1" t="s">
        <v>148</v>
      </c>
      <c r="I2449" s="3">
        <v>44468</v>
      </c>
      <c r="M2449" s="1" t="s">
        <v>143</v>
      </c>
      <c r="R2449" s="1" t="s">
        <v>144</v>
      </c>
      <c r="S2449">
        <v>127</v>
      </c>
      <c r="T2449" s="1" t="s">
        <v>145</v>
      </c>
      <c r="U2449">
        <v>0</v>
      </c>
      <c r="AF2449">
        <v>0</v>
      </c>
      <c r="AG2449">
        <v>0</v>
      </c>
      <c r="AH2449">
        <v>0</v>
      </c>
      <c r="AI2449">
        <v>0</v>
      </c>
      <c r="AJ2449">
        <v>0</v>
      </c>
      <c r="AK2449">
        <v>0</v>
      </c>
    </row>
    <row r="2450" spans="1:37" x14ac:dyDescent="0.2">
      <c r="A2450" t="s">
        <v>5129</v>
      </c>
      <c r="B2450" s="1" t="s">
        <v>140</v>
      </c>
      <c r="C2450" s="2">
        <v>44938.40347222222</v>
      </c>
      <c r="D2450" t="s">
        <v>11</v>
      </c>
      <c r="E2450" t="s">
        <v>5130</v>
      </c>
      <c r="F2450" t="s">
        <v>130</v>
      </c>
      <c r="G2450">
        <v>3000000</v>
      </c>
      <c r="H2450" s="1" t="s">
        <v>142</v>
      </c>
      <c r="I2450" s="3">
        <v>44397</v>
      </c>
      <c r="M2450" s="1" t="s">
        <v>143</v>
      </c>
      <c r="R2450" s="1" t="s">
        <v>153</v>
      </c>
      <c r="S2450">
        <v>0</v>
      </c>
      <c r="T2450" s="1" t="s">
        <v>145</v>
      </c>
      <c r="U2450">
        <v>0</v>
      </c>
      <c r="AF2450">
        <v>50000</v>
      </c>
      <c r="AG2450">
        <v>50000</v>
      </c>
      <c r="AH2450">
        <v>9000</v>
      </c>
      <c r="AI2450">
        <v>0</v>
      </c>
      <c r="AJ2450">
        <v>0</v>
      </c>
      <c r="AK2450">
        <v>0</v>
      </c>
    </row>
    <row r="2451" spans="1:37" x14ac:dyDescent="0.2">
      <c r="A2451" t="s">
        <v>5131</v>
      </c>
      <c r="B2451" s="1" t="s">
        <v>140</v>
      </c>
      <c r="C2451" s="2">
        <v>44938.40347222222</v>
      </c>
      <c r="D2451" t="s">
        <v>11</v>
      </c>
      <c r="E2451" t="s">
        <v>5132</v>
      </c>
      <c r="F2451" t="s">
        <v>130</v>
      </c>
      <c r="G2451">
        <v>5000000</v>
      </c>
      <c r="H2451" s="1" t="s">
        <v>148</v>
      </c>
      <c r="I2451" s="3">
        <v>43795</v>
      </c>
      <c r="M2451" s="1" t="s">
        <v>143</v>
      </c>
      <c r="R2451" s="1" t="s">
        <v>144</v>
      </c>
      <c r="S2451">
        <v>106.2</v>
      </c>
      <c r="T2451" s="1" t="s">
        <v>145</v>
      </c>
      <c r="U2451">
        <v>0</v>
      </c>
      <c r="AF2451">
        <v>0</v>
      </c>
      <c r="AG2451">
        <v>0</v>
      </c>
      <c r="AH2451">
        <v>9122.15</v>
      </c>
      <c r="AI2451">
        <v>0</v>
      </c>
      <c r="AJ2451">
        <v>0</v>
      </c>
      <c r="AK2451">
        <v>0</v>
      </c>
    </row>
    <row r="2452" spans="1:37" x14ac:dyDescent="0.2">
      <c r="A2452" t="s">
        <v>5133</v>
      </c>
      <c r="B2452" s="1" t="s">
        <v>140</v>
      </c>
      <c r="C2452" s="2">
        <v>44938.40347222222</v>
      </c>
      <c r="D2452" t="s">
        <v>11</v>
      </c>
      <c r="E2452" t="s">
        <v>5134</v>
      </c>
      <c r="F2452" t="s">
        <v>5135</v>
      </c>
      <c r="G2452">
        <v>1000000</v>
      </c>
      <c r="H2452" s="1" t="s">
        <v>148</v>
      </c>
      <c r="I2452" s="3">
        <v>43798</v>
      </c>
      <c r="M2452" s="1" t="s">
        <v>143</v>
      </c>
      <c r="R2452" s="1" t="s">
        <v>144</v>
      </c>
      <c r="S2452">
        <v>97</v>
      </c>
      <c r="T2452" s="1" t="s">
        <v>145</v>
      </c>
      <c r="U2452">
        <v>0</v>
      </c>
      <c r="AF2452">
        <v>2206360.11</v>
      </c>
      <c r="AG2452">
        <v>1574300.94</v>
      </c>
      <c r="AH2452">
        <v>289061.40999999997</v>
      </c>
      <c r="AI2452">
        <v>186157.18</v>
      </c>
      <c r="AJ2452">
        <v>0</v>
      </c>
      <c r="AK2452">
        <v>0</v>
      </c>
    </row>
    <row r="2453" spans="1:37" x14ac:dyDescent="0.2">
      <c r="A2453" t="s">
        <v>5136</v>
      </c>
      <c r="B2453" s="1" t="s">
        <v>140</v>
      </c>
      <c r="C2453" s="2">
        <v>44938.40347222222</v>
      </c>
      <c r="D2453" t="s">
        <v>11</v>
      </c>
      <c r="E2453" t="s">
        <v>5137</v>
      </c>
      <c r="F2453" t="s">
        <v>130</v>
      </c>
      <c r="G2453">
        <v>2000000</v>
      </c>
      <c r="H2453" s="1" t="s">
        <v>148</v>
      </c>
      <c r="I2453" s="3">
        <v>44018</v>
      </c>
      <c r="M2453" s="1" t="s">
        <v>143</v>
      </c>
      <c r="R2453" s="1" t="s">
        <v>144</v>
      </c>
      <c r="S2453">
        <v>198</v>
      </c>
      <c r="T2453" s="1" t="s">
        <v>145</v>
      </c>
      <c r="U2453">
        <v>0</v>
      </c>
      <c r="AF2453">
        <v>74159.289999999994</v>
      </c>
      <c r="AG2453">
        <v>74159.289999999994</v>
      </c>
      <c r="AH2453">
        <v>-30310.959999999999</v>
      </c>
      <c r="AI2453">
        <v>68879.05</v>
      </c>
      <c r="AJ2453">
        <v>0</v>
      </c>
      <c r="AK2453">
        <v>0</v>
      </c>
    </row>
    <row r="2454" spans="1:37" x14ac:dyDescent="0.2">
      <c r="A2454" t="s">
        <v>5138</v>
      </c>
      <c r="B2454" s="1" t="s">
        <v>140</v>
      </c>
      <c r="C2454" s="2">
        <v>44938.40347222222</v>
      </c>
      <c r="D2454" t="s">
        <v>11</v>
      </c>
      <c r="E2454" t="s">
        <v>5139</v>
      </c>
      <c r="F2454" t="s">
        <v>130</v>
      </c>
      <c r="G2454">
        <v>5000000</v>
      </c>
      <c r="H2454" s="1" t="s">
        <v>148</v>
      </c>
      <c r="I2454" s="3">
        <v>43819</v>
      </c>
      <c r="M2454" s="1" t="s">
        <v>143</v>
      </c>
      <c r="R2454" s="1" t="s">
        <v>144</v>
      </c>
      <c r="S2454">
        <v>209</v>
      </c>
      <c r="T2454" s="1" t="s">
        <v>145</v>
      </c>
      <c r="U2454">
        <v>0</v>
      </c>
      <c r="AF2454">
        <v>0</v>
      </c>
      <c r="AG2454">
        <v>0</v>
      </c>
      <c r="AH2454">
        <v>-137942.70000000001</v>
      </c>
      <c r="AI2454">
        <v>0</v>
      </c>
      <c r="AJ2454">
        <v>0</v>
      </c>
      <c r="AK2454">
        <v>0</v>
      </c>
    </row>
    <row r="2455" spans="1:37" x14ac:dyDescent="0.2">
      <c r="A2455" t="s">
        <v>5140</v>
      </c>
      <c r="B2455" s="1" t="s">
        <v>140</v>
      </c>
      <c r="C2455" s="2">
        <v>44938.40347222222</v>
      </c>
      <c r="D2455" t="s">
        <v>11</v>
      </c>
      <c r="E2455" t="s">
        <v>5141</v>
      </c>
      <c r="F2455" t="s">
        <v>130</v>
      </c>
      <c r="G2455">
        <v>2000000</v>
      </c>
      <c r="H2455" s="1" t="s">
        <v>148</v>
      </c>
      <c r="I2455" s="3">
        <v>44328</v>
      </c>
      <c r="M2455" s="1" t="s">
        <v>143</v>
      </c>
      <c r="R2455" s="1" t="s">
        <v>144</v>
      </c>
      <c r="S2455">
        <v>204.5</v>
      </c>
      <c r="T2455" s="1" t="s">
        <v>145</v>
      </c>
      <c r="U2455">
        <v>0</v>
      </c>
      <c r="AF2455">
        <v>0</v>
      </c>
      <c r="AG2455">
        <v>0</v>
      </c>
      <c r="AH2455">
        <v>-34972.550000000003</v>
      </c>
      <c r="AI2455">
        <v>0</v>
      </c>
      <c r="AJ2455">
        <v>0</v>
      </c>
      <c r="AK2455">
        <v>0</v>
      </c>
    </row>
    <row r="2456" spans="1:37" x14ac:dyDescent="0.2">
      <c r="A2456" t="s">
        <v>5142</v>
      </c>
      <c r="B2456" s="1" t="s">
        <v>140</v>
      </c>
      <c r="C2456" s="2">
        <v>44938.40347222222</v>
      </c>
      <c r="D2456" t="s">
        <v>11</v>
      </c>
      <c r="E2456" t="s">
        <v>5143</v>
      </c>
      <c r="F2456" t="s">
        <v>130</v>
      </c>
      <c r="G2456">
        <v>200000</v>
      </c>
      <c r="H2456" s="1" t="s">
        <v>142</v>
      </c>
      <c r="I2456" s="3">
        <v>44292</v>
      </c>
      <c r="M2456" s="1" t="s">
        <v>143</v>
      </c>
      <c r="R2456" s="1" t="s">
        <v>144</v>
      </c>
      <c r="S2456">
        <v>127</v>
      </c>
      <c r="T2456" s="1" t="s">
        <v>145</v>
      </c>
      <c r="U2456">
        <v>0</v>
      </c>
      <c r="AF2456">
        <v>107275</v>
      </c>
      <c r="AG2456">
        <v>107275</v>
      </c>
      <c r="AH2456">
        <v>14654.91</v>
      </c>
      <c r="AI2456">
        <v>143270</v>
      </c>
      <c r="AJ2456">
        <v>16.09</v>
      </c>
      <c r="AK2456">
        <v>0</v>
      </c>
    </row>
    <row r="2457" spans="1:37" x14ac:dyDescent="0.2">
      <c r="A2457" t="s">
        <v>5144</v>
      </c>
      <c r="B2457" s="1" t="s">
        <v>140</v>
      </c>
      <c r="C2457" s="2">
        <v>44938.40347222222</v>
      </c>
      <c r="D2457" t="s">
        <v>11</v>
      </c>
      <c r="E2457" t="s">
        <v>5145</v>
      </c>
      <c r="F2457" t="s">
        <v>130</v>
      </c>
      <c r="G2457">
        <v>3000000</v>
      </c>
      <c r="H2457" s="1" t="s">
        <v>148</v>
      </c>
      <c r="I2457" s="3">
        <v>44301</v>
      </c>
      <c r="M2457" s="1" t="s">
        <v>143</v>
      </c>
      <c r="R2457" s="1" t="s">
        <v>144</v>
      </c>
      <c r="S2457">
        <v>195</v>
      </c>
      <c r="T2457" s="1" t="s">
        <v>145</v>
      </c>
      <c r="U2457">
        <v>0</v>
      </c>
      <c r="AF2457">
        <v>3237034.53</v>
      </c>
      <c r="AG2457">
        <v>3237034.53</v>
      </c>
      <c r="AH2457">
        <v>455760.75</v>
      </c>
      <c r="AI2457">
        <v>418085.65</v>
      </c>
      <c r="AJ2457">
        <v>12315.33</v>
      </c>
      <c r="AK2457">
        <v>0</v>
      </c>
    </row>
    <row r="2458" spans="1:37" x14ac:dyDescent="0.2">
      <c r="A2458" t="s">
        <v>5146</v>
      </c>
      <c r="B2458" s="1" t="s">
        <v>140</v>
      </c>
      <c r="C2458" s="2">
        <v>44938.40347222222</v>
      </c>
      <c r="D2458" t="s">
        <v>11</v>
      </c>
      <c r="E2458" t="s">
        <v>5147</v>
      </c>
      <c r="F2458" t="s">
        <v>194</v>
      </c>
      <c r="G2458">
        <v>4000000</v>
      </c>
      <c r="H2458" s="1" t="s">
        <v>148</v>
      </c>
      <c r="I2458" s="3">
        <v>43583</v>
      </c>
      <c r="M2458" s="1" t="s">
        <v>143</v>
      </c>
      <c r="R2458" s="1" t="s">
        <v>144</v>
      </c>
      <c r="S2458">
        <v>222</v>
      </c>
      <c r="T2458" s="1" t="s">
        <v>145</v>
      </c>
      <c r="U2458">
        <v>0</v>
      </c>
      <c r="AF2458">
        <v>0</v>
      </c>
      <c r="AG2458">
        <v>0</v>
      </c>
      <c r="AH2458">
        <v>-552534.99</v>
      </c>
      <c r="AI2458">
        <v>121655</v>
      </c>
      <c r="AJ2458">
        <v>0</v>
      </c>
      <c r="AK2458">
        <v>0</v>
      </c>
    </row>
    <row r="2459" spans="1:37" x14ac:dyDescent="0.2">
      <c r="A2459" t="s">
        <v>5148</v>
      </c>
      <c r="B2459" s="1" t="s">
        <v>140</v>
      </c>
      <c r="C2459" s="2">
        <v>44938.40347222222</v>
      </c>
      <c r="D2459" t="s">
        <v>11</v>
      </c>
      <c r="E2459" t="s">
        <v>5149</v>
      </c>
      <c r="F2459" t="s">
        <v>130</v>
      </c>
      <c r="G2459">
        <v>500000</v>
      </c>
      <c r="H2459" s="1" t="s">
        <v>142</v>
      </c>
      <c r="I2459" s="3">
        <v>44526</v>
      </c>
      <c r="M2459" s="1" t="s">
        <v>143</v>
      </c>
      <c r="R2459" s="1" t="s">
        <v>153</v>
      </c>
      <c r="S2459">
        <v>0</v>
      </c>
      <c r="T2459" s="1" t="s">
        <v>145</v>
      </c>
      <c r="U2459">
        <v>0</v>
      </c>
      <c r="AF2459">
        <v>0</v>
      </c>
      <c r="AG2459">
        <v>0</v>
      </c>
      <c r="AH2459">
        <v>0</v>
      </c>
      <c r="AI2459">
        <v>0</v>
      </c>
      <c r="AJ2459">
        <v>0</v>
      </c>
      <c r="AK2459">
        <v>0</v>
      </c>
    </row>
    <row r="2460" spans="1:37" x14ac:dyDescent="0.2">
      <c r="A2460" t="s">
        <v>5150</v>
      </c>
      <c r="B2460" s="1" t="s">
        <v>140</v>
      </c>
      <c r="C2460" s="2">
        <v>44938.40347222222</v>
      </c>
      <c r="D2460" t="s">
        <v>11</v>
      </c>
      <c r="E2460" t="s">
        <v>5151</v>
      </c>
      <c r="F2460" t="s">
        <v>9</v>
      </c>
      <c r="G2460">
        <v>3000000</v>
      </c>
      <c r="H2460" s="1" t="s">
        <v>142</v>
      </c>
      <c r="I2460" s="3">
        <v>44579</v>
      </c>
      <c r="M2460" s="1" t="s">
        <v>143</v>
      </c>
      <c r="R2460" s="1" t="s">
        <v>144</v>
      </c>
      <c r="S2460">
        <v>101</v>
      </c>
      <c r="T2460" s="1" t="s">
        <v>145</v>
      </c>
      <c r="U2460">
        <v>0</v>
      </c>
      <c r="AF2460">
        <v>223000</v>
      </c>
      <c r="AG2460">
        <v>223000</v>
      </c>
      <c r="AH2460">
        <v>56000</v>
      </c>
      <c r="AI2460">
        <v>600000</v>
      </c>
      <c r="AJ2460">
        <v>0</v>
      </c>
      <c r="AK2460">
        <v>0</v>
      </c>
    </row>
    <row r="2461" spans="1:37" x14ac:dyDescent="0.2">
      <c r="A2461" t="s">
        <v>5152</v>
      </c>
      <c r="B2461" s="1" t="s">
        <v>140</v>
      </c>
      <c r="C2461" s="2">
        <v>44938.40347222222</v>
      </c>
      <c r="D2461" t="s">
        <v>11</v>
      </c>
      <c r="E2461" t="s">
        <v>5153</v>
      </c>
      <c r="F2461" t="s">
        <v>130</v>
      </c>
      <c r="G2461">
        <v>3000000</v>
      </c>
      <c r="H2461" s="1" t="s">
        <v>148</v>
      </c>
      <c r="I2461" s="3">
        <v>43594</v>
      </c>
      <c r="M2461" s="1" t="s">
        <v>143</v>
      </c>
      <c r="R2461" s="1" t="s">
        <v>144</v>
      </c>
      <c r="S2461">
        <v>400</v>
      </c>
      <c r="T2461" s="1" t="s">
        <v>145</v>
      </c>
      <c r="U2461">
        <v>0</v>
      </c>
      <c r="AF2461">
        <v>504769.48</v>
      </c>
      <c r="AG2461">
        <v>409689.48</v>
      </c>
      <c r="AH2461">
        <v>451.44</v>
      </c>
      <c r="AI2461">
        <v>0</v>
      </c>
      <c r="AJ2461">
        <v>10242.99</v>
      </c>
      <c r="AK2461">
        <v>0</v>
      </c>
    </row>
    <row r="2462" spans="1:37" x14ac:dyDescent="0.2">
      <c r="A2462" t="s">
        <v>5154</v>
      </c>
      <c r="B2462" s="1" t="s">
        <v>140</v>
      </c>
      <c r="C2462" s="2">
        <v>44938.40347222222</v>
      </c>
      <c r="D2462" t="s">
        <v>11</v>
      </c>
      <c r="E2462" t="s">
        <v>5155</v>
      </c>
      <c r="F2462" t="s">
        <v>130</v>
      </c>
      <c r="G2462">
        <v>1000000</v>
      </c>
      <c r="H2462" s="1" t="s">
        <v>142</v>
      </c>
      <c r="I2462" s="3">
        <v>44501</v>
      </c>
      <c r="M2462" s="1" t="s">
        <v>143</v>
      </c>
      <c r="R2462" s="1" t="s">
        <v>153</v>
      </c>
      <c r="S2462">
        <v>0</v>
      </c>
      <c r="T2462" s="1" t="s">
        <v>145</v>
      </c>
      <c r="U2462">
        <v>0</v>
      </c>
      <c r="AF2462">
        <v>0</v>
      </c>
      <c r="AG2462">
        <v>0</v>
      </c>
      <c r="AH2462">
        <v>0</v>
      </c>
      <c r="AI2462">
        <v>0</v>
      </c>
      <c r="AJ2462">
        <v>0</v>
      </c>
      <c r="AK2462">
        <v>0</v>
      </c>
    </row>
    <row r="2463" spans="1:37" x14ac:dyDescent="0.2">
      <c r="A2463" t="s">
        <v>5156</v>
      </c>
      <c r="B2463" s="1" t="s">
        <v>140</v>
      </c>
      <c r="C2463" s="2">
        <v>44938.40347222222</v>
      </c>
      <c r="D2463" t="s">
        <v>11</v>
      </c>
      <c r="E2463" t="s">
        <v>5157</v>
      </c>
      <c r="F2463" t="s">
        <v>194</v>
      </c>
      <c r="G2463">
        <v>1000000</v>
      </c>
      <c r="H2463" s="1" t="s">
        <v>142</v>
      </c>
      <c r="I2463" s="3">
        <v>43306</v>
      </c>
      <c r="M2463" s="1" t="s">
        <v>143</v>
      </c>
      <c r="R2463" s="1" t="s">
        <v>144</v>
      </c>
      <c r="S2463">
        <v>222</v>
      </c>
      <c r="T2463" s="1" t="s">
        <v>145</v>
      </c>
      <c r="U2463">
        <v>0</v>
      </c>
      <c r="AF2463">
        <v>0</v>
      </c>
      <c r="AG2463">
        <v>0</v>
      </c>
      <c r="AH2463">
        <v>0</v>
      </c>
      <c r="AI2463">
        <v>0</v>
      </c>
      <c r="AJ2463">
        <v>0</v>
      </c>
      <c r="AK2463">
        <v>0</v>
      </c>
    </row>
    <row r="2464" spans="1:37" x14ac:dyDescent="0.2">
      <c r="A2464" t="s">
        <v>5158</v>
      </c>
      <c r="B2464" s="1" t="s">
        <v>140</v>
      </c>
      <c r="C2464" s="2">
        <v>44938.40347222222</v>
      </c>
      <c r="D2464" t="s">
        <v>11</v>
      </c>
      <c r="E2464" t="s">
        <v>5159</v>
      </c>
      <c r="F2464" t="s">
        <v>1250</v>
      </c>
      <c r="G2464">
        <v>1000000</v>
      </c>
      <c r="H2464" s="1" t="s">
        <v>142</v>
      </c>
      <c r="I2464" s="3">
        <v>44420</v>
      </c>
      <c r="M2464" s="1" t="s">
        <v>143</v>
      </c>
      <c r="R2464" s="1" t="s">
        <v>153</v>
      </c>
      <c r="S2464">
        <v>0</v>
      </c>
      <c r="T2464" s="1" t="s">
        <v>145</v>
      </c>
      <c r="U2464">
        <v>0</v>
      </c>
      <c r="AF2464">
        <v>318484.02</v>
      </c>
      <c r="AG2464">
        <v>318484.02</v>
      </c>
      <c r="AH2464">
        <v>-71117.08</v>
      </c>
      <c r="AI2464">
        <v>204921.1</v>
      </c>
      <c r="AJ2464">
        <v>0</v>
      </c>
      <c r="AK2464">
        <v>0</v>
      </c>
    </row>
    <row r="2465" spans="1:37" x14ac:dyDescent="0.2">
      <c r="A2465" t="s">
        <v>5160</v>
      </c>
      <c r="B2465" s="1" t="s">
        <v>140</v>
      </c>
      <c r="C2465" s="2">
        <v>44938.40347222222</v>
      </c>
      <c r="D2465" t="s">
        <v>11</v>
      </c>
      <c r="E2465" t="s">
        <v>5161</v>
      </c>
      <c r="F2465" t="s">
        <v>194</v>
      </c>
      <c r="G2465">
        <v>2000000</v>
      </c>
      <c r="H2465" s="1" t="s">
        <v>142</v>
      </c>
      <c r="I2465" s="3">
        <v>42355</v>
      </c>
      <c r="M2465" s="1" t="s">
        <v>143</v>
      </c>
      <c r="R2465" s="1" t="s">
        <v>144</v>
      </c>
      <c r="S2465">
        <v>82.5</v>
      </c>
      <c r="T2465" s="1" t="s">
        <v>145</v>
      </c>
      <c r="U2465">
        <v>0</v>
      </c>
      <c r="AF2465">
        <v>0</v>
      </c>
      <c r="AG2465">
        <v>0</v>
      </c>
      <c r="AH2465">
        <v>0</v>
      </c>
      <c r="AI2465">
        <v>0</v>
      </c>
      <c r="AJ2465">
        <v>0</v>
      </c>
      <c r="AK2465">
        <v>0</v>
      </c>
    </row>
    <row r="2466" spans="1:37" x14ac:dyDescent="0.2">
      <c r="A2466" t="s">
        <v>5162</v>
      </c>
      <c r="B2466" s="1" t="s">
        <v>140</v>
      </c>
      <c r="C2466" s="2">
        <v>44938.40347222222</v>
      </c>
      <c r="D2466" t="s">
        <v>11</v>
      </c>
      <c r="E2466" t="s">
        <v>5163</v>
      </c>
      <c r="F2466" t="s">
        <v>490</v>
      </c>
      <c r="G2466">
        <v>5000000</v>
      </c>
      <c r="H2466" s="1" t="s">
        <v>142</v>
      </c>
      <c r="I2466" s="3">
        <v>42312</v>
      </c>
      <c r="M2466" s="1" t="s">
        <v>143</v>
      </c>
      <c r="R2466" s="1" t="s">
        <v>144</v>
      </c>
      <c r="S2466">
        <v>106.2</v>
      </c>
      <c r="T2466" s="1" t="s">
        <v>145</v>
      </c>
      <c r="U2466">
        <v>0</v>
      </c>
      <c r="AF2466">
        <v>0</v>
      </c>
      <c r="AG2466">
        <v>0</v>
      </c>
      <c r="AH2466">
        <v>0</v>
      </c>
      <c r="AI2466">
        <v>0</v>
      </c>
      <c r="AJ2466">
        <v>0</v>
      </c>
      <c r="AK2466">
        <v>0</v>
      </c>
    </row>
    <row r="2467" spans="1:37" x14ac:dyDescent="0.2">
      <c r="A2467" t="s">
        <v>5164</v>
      </c>
      <c r="B2467" s="1" t="s">
        <v>140</v>
      </c>
      <c r="C2467" s="2">
        <v>44938.40347222222</v>
      </c>
      <c r="D2467" t="s">
        <v>11</v>
      </c>
      <c r="E2467" t="s">
        <v>5165</v>
      </c>
      <c r="F2467" t="s">
        <v>194</v>
      </c>
      <c r="G2467">
        <v>100000</v>
      </c>
      <c r="H2467" s="1" t="s">
        <v>142</v>
      </c>
      <c r="I2467" s="3">
        <v>42361</v>
      </c>
      <c r="M2467" s="1" t="s">
        <v>143</v>
      </c>
      <c r="R2467" s="1" t="s">
        <v>144</v>
      </c>
      <c r="S2467">
        <v>127</v>
      </c>
      <c r="T2467" s="1" t="s">
        <v>145</v>
      </c>
      <c r="U2467">
        <v>0</v>
      </c>
      <c r="AF2467">
        <v>0</v>
      </c>
      <c r="AG2467">
        <v>0</v>
      </c>
      <c r="AH2467">
        <v>-1231523.44</v>
      </c>
      <c r="AI2467">
        <v>0</v>
      </c>
      <c r="AJ2467">
        <v>0</v>
      </c>
      <c r="AK2467">
        <v>0</v>
      </c>
    </row>
    <row r="2468" spans="1:37" x14ac:dyDescent="0.2">
      <c r="A2468" t="s">
        <v>5166</v>
      </c>
      <c r="B2468" s="1" t="s">
        <v>140</v>
      </c>
      <c r="C2468" s="2">
        <v>44938.40347222222</v>
      </c>
      <c r="D2468" t="s">
        <v>11</v>
      </c>
      <c r="E2468" t="s">
        <v>5167</v>
      </c>
      <c r="F2468" t="s">
        <v>194</v>
      </c>
      <c r="G2468">
        <v>2000000</v>
      </c>
      <c r="H2468" s="1" t="s">
        <v>148</v>
      </c>
      <c r="I2468" s="3">
        <v>42013</v>
      </c>
      <c r="M2468" s="1" t="s">
        <v>143</v>
      </c>
      <c r="R2468" s="1" t="s">
        <v>144</v>
      </c>
      <c r="S2468">
        <v>114.4</v>
      </c>
      <c r="T2468" s="1" t="s">
        <v>145</v>
      </c>
      <c r="U2468">
        <v>0</v>
      </c>
      <c r="AF2468">
        <v>22727661.34</v>
      </c>
      <c r="AG2468">
        <v>22545256.43</v>
      </c>
      <c r="AH2468">
        <v>2641905.79</v>
      </c>
      <c r="AI2468">
        <v>1777283.92</v>
      </c>
      <c r="AJ2468">
        <v>1365534.81</v>
      </c>
      <c r="AK2468">
        <v>0</v>
      </c>
    </row>
    <row r="2469" spans="1:37" x14ac:dyDescent="0.2">
      <c r="A2469" t="s">
        <v>5168</v>
      </c>
      <c r="B2469" s="1" t="s">
        <v>140</v>
      </c>
      <c r="C2469" s="2">
        <v>44938.40347222222</v>
      </c>
      <c r="D2469" t="s">
        <v>11</v>
      </c>
      <c r="E2469" t="s">
        <v>5169</v>
      </c>
      <c r="F2469" t="s">
        <v>130</v>
      </c>
      <c r="G2469">
        <v>1000000</v>
      </c>
      <c r="H2469" s="1" t="s">
        <v>142</v>
      </c>
      <c r="I2469" s="3">
        <v>41996</v>
      </c>
      <c r="M2469" s="1" t="s">
        <v>143</v>
      </c>
      <c r="R2469" s="1" t="s">
        <v>144</v>
      </c>
      <c r="S2469">
        <v>106.2</v>
      </c>
      <c r="T2469" s="1" t="s">
        <v>145</v>
      </c>
      <c r="U2469">
        <v>0</v>
      </c>
      <c r="AF2469">
        <v>2100</v>
      </c>
      <c r="AG2469">
        <v>2100</v>
      </c>
      <c r="AH2469">
        <v>3200</v>
      </c>
      <c r="AI2469">
        <v>0</v>
      </c>
      <c r="AJ2469">
        <v>0</v>
      </c>
      <c r="AK2469">
        <v>0</v>
      </c>
    </row>
    <row r="2470" spans="1:37" x14ac:dyDescent="0.2">
      <c r="A2470" t="s">
        <v>5170</v>
      </c>
      <c r="B2470" s="1" t="s">
        <v>140</v>
      </c>
      <c r="C2470" s="2">
        <v>44938.40347222222</v>
      </c>
      <c r="D2470" t="s">
        <v>11</v>
      </c>
      <c r="E2470" t="s">
        <v>5171</v>
      </c>
      <c r="G2470">
        <v>2000000</v>
      </c>
      <c r="M2470" s="1" t="s">
        <v>143</v>
      </c>
      <c r="R2470" s="1" t="s">
        <v>144</v>
      </c>
      <c r="AF2470">
        <v>0</v>
      </c>
      <c r="AG2470">
        <v>0</v>
      </c>
      <c r="AH2470">
        <v>0</v>
      </c>
      <c r="AI2470">
        <v>0</v>
      </c>
      <c r="AJ2470">
        <v>0</v>
      </c>
      <c r="AK2470">
        <v>0</v>
      </c>
    </row>
    <row r="2471" spans="1:37" x14ac:dyDescent="0.2">
      <c r="A2471" t="s">
        <v>5172</v>
      </c>
      <c r="B2471" s="1" t="s">
        <v>140</v>
      </c>
      <c r="C2471" s="2">
        <v>44938.40347222222</v>
      </c>
      <c r="D2471" t="s">
        <v>11</v>
      </c>
      <c r="E2471" t="s">
        <v>5173</v>
      </c>
      <c r="F2471" t="s">
        <v>194</v>
      </c>
      <c r="G2471">
        <v>5000000</v>
      </c>
      <c r="H2471" s="1" t="s">
        <v>142</v>
      </c>
      <c r="I2471" s="3">
        <v>42332</v>
      </c>
      <c r="M2471" s="1" t="s">
        <v>143</v>
      </c>
      <c r="R2471" s="1" t="s">
        <v>153</v>
      </c>
      <c r="S2471">
        <v>0</v>
      </c>
      <c r="T2471" s="1" t="s">
        <v>199</v>
      </c>
      <c r="U2471">
        <v>19</v>
      </c>
      <c r="AF2471">
        <v>0</v>
      </c>
      <c r="AG2471">
        <v>0</v>
      </c>
      <c r="AH2471">
        <v>0</v>
      </c>
      <c r="AI2471">
        <v>0</v>
      </c>
      <c r="AJ2471">
        <v>0</v>
      </c>
      <c r="AK2471">
        <v>0</v>
      </c>
    </row>
    <row r="2472" spans="1:37" x14ac:dyDescent="0.2">
      <c r="A2472" t="s">
        <v>5174</v>
      </c>
      <c r="B2472" s="1" t="s">
        <v>140</v>
      </c>
      <c r="C2472" s="2">
        <v>44938.40347222222</v>
      </c>
      <c r="D2472" t="s">
        <v>11</v>
      </c>
      <c r="E2472" t="s">
        <v>5175</v>
      </c>
      <c r="F2472" t="s">
        <v>130</v>
      </c>
      <c r="G2472">
        <v>3000000</v>
      </c>
      <c r="H2472" s="1" t="s">
        <v>142</v>
      </c>
      <c r="I2472" s="3">
        <v>42361</v>
      </c>
      <c r="M2472" s="1" t="s">
        <v>143</v>
      </c>
      <c r="R2472" s="1" t="s">
        <v>144</v>
      </c>
      <c r="S2472">
        <v>127</v>
      </c>
      <c r="T2472" s="1" t="s">
        <v>145</v>
      </c>
      <c r="U2472">
        <v>0</v>
      </c>
      <c r="AF2472">
        <v>0</v>
      </c>
      <c r="AG2472">
        <v>0</v>
      </c>
      <c r="AH2472">
        <v>0</v>
      </c>
      <c r="AI2472">
        <v>0</v>
      </c>
      <c r="AJ2472">
        <v>0</v>
      </c>
      <c r="AK2472">
        <v>0</v>
      </c>
    </row>
    <row r="2473" spans="1:37" x14ac:dyDescent="0.2">
      <c r="A2473" t="s">
        <v>5176</v>
      </c>
      <c r="B2473" s="1" t="s">
        <v>140</v>
      </c>
      <c r="C2473" s="2">
        <v>44938.40347222222</v>
      </c>
      <c r="D2473" t="s">
        <v>11</v>
      </c>
      <c r="E2473" t="s">
        <v>5177</v>
      </c>
      <c r="F2473" t="s">
        <v>158</v>
      </c>
      <c r="G2473">
        <v>2000000</v>
      </c>
      <c r="H2473" s="1" t="s">
        <v>148</v>
      </c>
      <c r="I2473" s="3">
        <v>42325</v>
      </c>
      <c r="M2473" s="1" t="s">
        <v>143</v>
      </c>
      <c r="R2473" s="1" t="s">
        <v>144</v>
      </c>
      <c r="S2473">
        <v>222</v>
      </c>
      <c r="T2473" s="1" t="s">
        <v>145</v>
      </c>
      <c r="U2473">
        <v>0</v>
      </c>
      <c r="AF2473">
        <v>0</v>
      </c>
      <c r="AG2473">
        <v>0</v>
      </c>
      <c r="AH2473">
        <v>0</v>
      </c>
      <c r="AI2473">
        <v>0</v>
      </c>
      <c r="AJ2473">
        <v>0</v>
      </c>
      <c r="AK2473">
        <v>0</v>
      </c>
    </row>
    <row r="2474" spans="1:37" x14ac:dyDescent="0.2">
      <c r="A2474" t="s">
        <v>5178</v>
      </c>
      <c r="B2474" s="1" t="s">
        <v>140</v>
      </c>
      <c r="C2474" s="2">
        <v>44938.40347222222</v>
      </c>
      <c r="D2474" t="s">
        <v>11</v>
      </c>
      <c r="E2474" t="s">
        <v>5179</v>
      </c>
      <c r="F2474" t="s">
        <v>130</v>
      </c>
      <c r="G2474">
        <v>2000000</v>
      </c>
      <c r="H2474" s="1" t="s">
        <v>142</v>
      </c>
      <c r="I2474" s="3">
        <v>42324</v>
      </c>
      <c r="M2474" s="1" t="s">
        <v>143</v>
      </c>
      <c r="R2474" s="1" t="s">
        <v>144</v>
      </c>
      <c r="S2474">
        <v>100</v>
      </c>
      <c r="T2474" s="1" t="s">
        <v>145</v>
      </c>
      <c r="U2474">
        <v>0</v>
      </c>
      <c r="AF2474">
        <v>2912.62</v>
      </c>
      <c r="AG2474">
        <v>2912.62</v>
      </c>
      <c r="AH2474">
        <v>-18135.810000000001</v>
      </c>
      <c r="AI2474">
        <v>0</v>
      </c>
      <c r="AJ2474">
        <v>0</v>
      </c>
      <c r="AK2474">
        <v>0</v>
      </c>
    </row>
    <row r="2475" spans="1:37" x14ac:dyDescent="0.2">
      <c r="A2475" t="s">
        <v>5180</v>
      </c>
      <c r="B2475" s="1" t="s">
        <v>140</v>
      </c>
      <c r="C2475" s="2">
        <v>44938.40347222222</v>
      </c>
      <c r="D2475" t="s">
        <v>11</v>
      </c>
      <c r="E2475" t="s">
        <v>5181</v>
      </c>
      <c r="F2475" t="s">
        <v>130</v>
      </c>
      <c r="G2475">
        <v>5000000</v>
      </c>
      <c r="H2475" s="1" t="s">
        <v>148</v>
      </c>
      <c r="I2475" s="3">
        <v>42356</v>
      </c>
      <c r="M2475" s="1" t="s">
        <v>143</v>
      </c>
      <c r="R2475" s="1" t="s">
        <v>144</v>
      </c>
      <c r="S2475">
        <v>137.19999999999999</v>
      </c>
      <c r="T2475" s="1" t="s">
        <v>145</v>
      </c>
      <c r="U2475">
        <v>0</v>
      </c>
      <c r="AF2475">
        <v>0</v>
      </c>
      <c r="AG2475">
        <v>0</v>
      </c>
      <c r="AH2475">
        <v>-3367.52</v>
      </c>
      <c r="AI2475">
        <v>0</v>
      </c>
      <c r="AJ2475">
        <v>0</v>
      </c>
      <c r="AK2475">
        <v>0</v>
      </c>
    </row>
    <row r="2476" spans="1:37" x14ac:dyDescent="0.2">
      <c r="A2476" t="s">
        <v>5182</v>
      </c>
      <c r="B2476" s="1" t="s">
        <v>140</v>
      </c>
      <c r="C2476" s="2">
        <v>44938.40347222222</v>
      </c>
      <c r="D2476" t="s">
        <v>11</v>
      </c>
      <c r="E2476" t="s">
        <v>5183</v>
      </c>
      <c r="F2476" t="s">
        <v>130</v>
      </c>
      <c r="G2476">
        <v>1000000</v>
      </c>
      <c r="H2476" s="1" t="s">
        <v>148</v>
      </c>
      <c r="I2476" s="3">
        <v>42572</v>
      </c>
      <c r="M2476" s="1" t="s">
        <v>143</v>
      </c>
      <c r="R2476" s="1" t="s">
        <v>144</v>
      </c>
      <c r="S2476">
        <v>127</v>
      </c>
      <c r="T2476" s="1" t="s">
        <v>145</v>
      </c>
      <c r="U2476">
        <v>0</v>
      </c>
      <c r="AF2476">
        <v>234270.03</v>
      </c>
      <c r="AG2476">
        <v>234270.03</v>
      </c>
      <c r="AH2476">
        <v>-51406.35</v>
      </c>
      <c r="AI2476">
        <v>0</v>
      </c>
      <c r="AJ2476">
        <v>11769.73</v>
      </c>
      <c r="AK2476">
        <v>0</v>
      </c>
    </row>
    <row r="2477" spans="1:37" x14ac:dyDescent="0.2">
      <c r="A2477" t="s">
        <v>5184</v>
      </c>
      <c r="B2477" s="1" t="s">
        <v>140</v>
      </c>
      <c r="C2477" s="2">
        <v>44938.40347222222</v>
      </c>
      <c r="D2477" t="s">
        <v>11</v>
      </c>
      <c r="E2477" t="s">
        <v>5185</v>
      </c>
      <c r="F2477" t="s">
        <v>169</v>
      </c>
      <c r="G2477">
        <v>2000000</v>
      </c>
      <c r="H2477" s="1" t="s">
        <v>142</v>
      </c>
      <c r="I2477" s="3">
        <v>42368</v>
      </c>
      <c r="M2477" s="1" t="s">
        <v>143</v>
      </c>
      <c r="R2477" s="1" t="s">
        <v>144</v>
      </c>
      <c r="S2477">
        <v>220</v>
      </c>
      <c r="T2477" s="1" t="s">
        <v>145</v>
      </c>
      <c r="U2477">
        <v>0</v>
      </c>
      <c r="AF2477">
        <v>125645.74</v>
      </c>
      <c r="AG2477">
        <v>-17554.259999999998</v>
      </c>
      <c r="AH2477">
        <v>105844.42</v>
      </c>
      <c r="AI2477">
        <v>0</v>
      </c>
      <c r="AJ2477">
        <v>0</v>
      </c>
      <c r="AK2477">
        <v>0</v>
      </c>
    </row>
    <row r="2478" spans="1:37" x14ac:dyDescent="0.2">
      <c r="A2478" t="s">
        <v>5186</v>
      </c>
      <c r="B2478" s="1" t="s">
        <v>140</v>
      </c>
      <c r="C2478" s="2">
        <v>44938.40347222222</v>
      </c>
      <c r="D2478" t="s">
        <v>11</v>
      </c>
      <c r="E2478" t="s">
        <v>5187</v>
      </c>
      <c r="F2478" t="s">
        <v>194</v>
      </c>
      <c r="G2478">
        <v>3000000</v>
      </c>
      <c r="H2478" s="1" t="s">
        <v>142</v>
      </c>
      <c r="I2478" s="3">
        <v>42299</v>
      </c>
      <c r="M2478" s="1" t="s">
        <v>143</v>
      </c>
      <c r="R2478" s="1" t="s">
        <v>144</v>
      </c>
      <c r="S2478">
        <v>127</v>
      </c>
      <c r="T2478" s="1" t="s">
        <v>145</v>
      </c>
      <c r="U2478">
        <v>0</v>
      </c>
      <c r="AF2478">
        <v>0</v>
      </c>
      <c r="AG2478">
        <v>0</v>
      </c>
      <c r="AH2478">
        <v>-1800</v>
      </c>
      <c r="AI2478">
        <v>0</v>
      </c>
      <c r="AJ2478">
        <v>0</v>
      </c>
      <c r="AK2478">
        <v>3000</v>
      </c>
    </row>
    <row r="2479" spans="1:37" x14ac:dyDescent="0.2">
      <c r="A2479" t="s">
        <v>5188</v>
      </c>
      <c r="B2479" s="1" t="s">
        <v>140</v>
      </c>
      <c r="C2479" s="2">
        <v>44938.40347222222</v>
      </c>
      <c r="D2479" t="s">
        <v>11</v>
      </c>
      <c r="E2479" t="s">
        <v>5189</v>
      </c>
      <c r="F2479" t="s">
        <v>24</v>
      </c>
      <c r="G2479">
        <v>5000000</v>
      </c>
      <c r="H2479" s="1" t="s">
        <v>148</v>
      </c>
      <c r="I2479" s="3">
        <v>42305</v>
      </c>
      <c r="M2479" s="1" t="s">
        <v>143</v>
      </c>
      <c r="R2479" s="1" t="s">
        <v>144</v>
      </c>
      <c r="S2479">
        <v>222</v>
      </c>
      <c r="T2479" s="1" t="s">
        <v>145</v>
      </c>
      <c r="U2479">
        <v>0</v>
      </c>
      <c r="AF2479">
        <v>55580765.719999999</v>
      </c>
      <c r="AG2479">
        <v>55216453.390000001</v>
      </c>
      <c r="AH2479">
        <v>5095048.8899999997</v>
      </c>
      <c r="AI2479">
        <v>3406045.01</v>
      </c>
      <c r="AJ2479">
        <v>1636771.25</v>
      </c>
      <c r="AK2479">
        <v>0</v>
      </c>
    </row>
    <row r="2480" spans="1:37" x14ac:dyDescent="0.2">
      <c r="A2480" t="s">
        <v>5190</v>
      </c>
      <c r="B2480" s="1" t="s">
        <v>140</v>
      </c>
      <c r="C2480" s="2">
        <v>44938.40347222222</v>
      </c>
      <c r="D2480" t="s">
        <v>11</v>
      </c>
      <c r="E2480" t="s">
        <v>5191</v>
      </c>
      <c r="G2480">
        <v>3000000</v>
      </c>
      <c r="M2480" s="1" t="s">
        <v>143</v>
      </c>
      <c r="R2480" s="1" t="s">
        <v>144</v>
      </c>
      <c r="AF2480">
        <v>0</v>
      </c>
      <c r="AG2480">
        <v>0</v>
      </c>
      <c r="AH2480">
        <v>0</v>
      </c>
      <c r="AI2480">
        <v>0</v>
      </c>
      <c r="AJ2480">
        <v>0</v>
      </c>
      <c r="AK2480">
        <v>0</v>
      </c>
    </row>
    <row r="2481" spans="1:37" x14ac:dyDescent="0.2">
      <c r="A2481" t="s">
        <v>5192</v>
      </c>
      <c r="B2481" s="1" t="s">
        <v>140</v>
      </c>
      <c r="C2481" s="2">
        <v>44938.40347222222</v>
      </c>
      <c r="D2481" t="s">
        <v>11</v>
      </c>
      <c r="E2481" t="s">
        <v>5193</v>
      </c>
      <c r="G2481">
        <v>3000000</v>
      </c>
      <c r="M2481" s="1" t="s">
        <v>143</v>
      </c>
      <c r="R2481" s="1" t="s">
        <v>144</v>
      </c>
      <c r="AF2481">
        <v>0</v>
      </c>
      <c r="AG2481">
        <v>0</v>
      </c>
      <c r="AH2481">
        <v>0</v>
      </c>
      <c r="AI2481">
        <v>0</v>
      </c>
      <c r="AJ2481">
        <v>0</v>
      </c>
      <c r="AK2481">
        <v>0</v>
      </c>
    </row>
    <row r="2482" spans="1:37" x14ac:dyDescent="0.2">
      <c r="A2482" t="s">
        <v>5194</v>
      </c>
      <c r="B2482" s="1" t="s">
        <v>140</v>
      </c>
      <c r="C2482" s="2">
        <v>44938.40347222222</v>
      </c>
      <c r="D2482" t="s">
        <v>11</v>
      </c>
      <c r="E2482" t="s">
        <v>5195</v>
      </c>
      <c r="G2482">
        <v>500000</v>
      </c>
      <c r="M2482" s="1" t="s">
        <v>143</v>
      </c>
      <c r="R2482" s="1" t="s">
        <v>144</v>
      </c>
      <c r="AF2482">
        <v>0</v>
      </c>
      <c r="AG2482">
        <v>0</v>
      </c>
      <c r="AH2482">
        <v>0</v>
      </c>
      <c r="AI2482">
        <v>0</v>
      </c>
      <c r="AJ2482">
        <v>0</v>
      </c>
      <c r="AK2482">
        <v>0</v>
      </c>
    </row>
    <row r="2483" spans="1:37" x14ac:dyDescent="0.2">
      <c r="A2483" t="s">
        <v>5196</v>
      </c>
      <c r="B2483" s="1" t="s">
        <v>140</v>
      </c>
      <c r="C2483" s="2">
        <v>44938.40347222222</v>
      </c>
      <c r="D2483" t="s">
        <v>11</v>
      </c>
      <c r="E2483" t="s">
        <v>5197</v>
      </c>
      <c r="F2483" t="s">
        <v>130</v>
      </c>
      <c r="G2483">
        <v>2000000</v>
      </c>
      <c r="H2483" s="1" t="s">
        <v>148</v>
      </c>
      <c r="I2483" s="3">
        <v>42477</v>
      </c>
      <c r="M2483" s="1" t="s">
        <v>143</v>
      </c>
      <c r="R2483" s="1" t="s">
        <v>144</v>
      </c>
      <c r="S2483">
        <v>127</v>
      </c>
      <c r="T2483" s="1" t="s">
        <v>145</v>
      </c>
      <c r="U2483">
        <v>0</v>
      </c>
      <c r="AF2483">
        <v>0</v>
      </c>
      <c r="AG2483">
        <v>0</v>
      </c>
      <c r="AH2483">
        <v>-4000</v>
      </c>
      <c r="AI2483">
        <v>0</v>
      </c>
      <c r="AJ2483">
        <v>0</v>
      </c>
      <c r="AK2483">
        <v>0</v>
      </c>
    </row>
    <row r="2484" spans="1:37" x14ac:dyDescent="0.2">
      <c r="A2484" t="s">
        <v>5198</v>
      </c>
      <c r="B2484" s="1" t="s">
        <v>140</v>
      </c>
      <c r="C2484" s="2">
        <v>44938.40347222222</v>
      </c>
      <c r="D2484" t="s">
        <v>11</v>
      </c>
      <c r="E2484" t="s">
        <v>5199</v>
      </c>
      <c r="F2484" t="s">
        <v>194</v>
      </c>
      <c r="G2484">
        <v>1000000</v>
      </c>
      <c r="H2484" s="1" t="s">
        <v>148</v>
      </c>
      <c r="I2484" s="3">
        <v>41873</v>
      </c>
      <c r="M2484" s="1" t="s">
        <v>143</v>
      </c>
      <c r="R2484" s="1" t="s">
        <v>144</v>
      </c>
      <c r="S2484">
        <v>254</v>
      </c>
      <c r="T2484" s="1" t="s">
        <v>199</v>
      </c>
      <c r="U2484">
        <v>0</v>
      </c>
      <c r="AF2484">
        <v>0</v>
      </c>
      <c r="AG2484">
        <v>0</v>
      </c>
      <c r="AH2484">
        <v>0</v>
      </c>
      <c r="AI2484">
        <v>0</v>
      </c>
      <c r="AJ2484">
        <v>0</v>
      </c>
      <c r="AK2484">
        <v>0</v>
      </c>
    </row>
    <row r="2485" spans="1:37" x14ac:dyDescent="0.2">
      <c r="A2485" t="s">
        <v>5200</v>
      </c>
      <c r="B2485" s="1" t="s">
        <v>140</v>
      </c>
      <c r="C2485" s="2">
        <v>44938.40347222222</v>
      </c>
      <c r="D2485" t="s">
        <v>11</v>
      </c>
      <c r="E2485" t="s">
        <v>5201</v>
      </c>
      <c r="F2485" t="s">
        <v>194</v>
      </c>
      <c r="G2485">
        <v>10000000</v>
      </c>
      <c r="H2485" s="1" t="s">
        <v>148</v>
      </c>
      <c r="I2485" s="3">
        <v>41662</v>
      </c>
      <c r="M2485" s="1" t="s">
        <v>143</v>
      </c>
      <c r="R2485" s="1" t="s">
        <v>144</v>
      </c>
      <c r="S2485">
        <v>228</v>
      </c>
      <c r="T2485" s="1" t="s">
        <v>145</v>
      </c>
      <c r="U2485">
        <v>0</v>
      </c>
      <c r="AF2485">
        <v>35569638.600000001</v>
      </c>
      <c r="AG2485">
        <v>35569638.600000001</v>
      </c>
      <c r="AH2485">
        <v>11252183.699999999</v>
      </c>
      <c r="AI2485">
        <v>5168698.8099999996</v>
      </c>
      <c r="AJ2485">
        <v>2948342.02</v>
      </c>
      <c r="AK2485">
        <v>0</v>
      </c>
    </row>
    <row r="2486" spans="1:37" x14ac:dyDescent="0.2">
      <c r="A2486" t="s">
        <v>5202</v>
      </c>
      <c r="B2486" s="1" t="s">
        <v>140</v>
      </c>
      <c r="C2486" s="2">
        <v>44938.40347222222</v>
      </c>
      <c r="D2486" t="s">
        <v>11</v>
      </c>
      <c r="E2486" t="s">
        <v>5203</v>
      </c>
      <c r="F2486" t="s">
        <v>24</v>
      </c>
      <c r="G2486">
        <v>3000000</v>
      </c>
      <c r="H2486" s="1" t="s">
        <v>142</v>
      </c>
      <c r="I2486" s="3">
        <v>42549</v>
      </c>
      <c r="M2486" s="1" t="s">
        <v>143</v>
      </c>
      <c r="R2486" s="1" t="s">
        <v>144</v>
      </c>
      <c r="S2486">
        <v>133.19999999999999</v>
      </c>
      <c r="T2486" s="1" t="s">
        <v>145</v>
      </c>
      <c r="U2486">
        <v>0</v>
      </c>
      <c r="AF2486">
        <v>0</v>
      </c>
      <c r="AG2486">
        <v>0</v>
      </c>
      <c r="AH2486">
        <v>0</v>
      </c>
      <c r="AI2486">
        <v>0</v>
      </c>
      <c r="AJ2486">
        <v>0</v>
      </c>
      <c r="AK2486">
        <v>0</v>
      </c>
    </row>
    <row r="2487" spans="1:37" x14ac:dyDescent="0.2">
      <c r="A2487" t="s">
        <v>5204</v>
      </c>
      <c r="B2487" s="1" t="s">
        <v>140</v>
      </c>
      <c r="C2487" s="2">
        <v>44938.40347222222</v>
      </c>
      <c r="D2487" t="s">
        <v>11</v>
      </c>
      <c r="E2487" t="s">
        <v>5205</v>
      </c>
      <c r="F2487" t="s">
        <v>5206</v>
      </c>
      <c r="G2487">
        <v>5000000</v>
      </c>
      <c r="H2487" s="1" t="s">
        <v>148</v>
      </c>
      <c r="I2487" s="3">
        <v>42548</v>
      </c>
      <c r="M2487" s="1" t="s">
        <v>143</v>
      </c>
      <c r="R2487" s="1" t="s">
        <v>144</v>
      </c>
      <c r="S2487">
        <v>233</v>
      </c>
      <c r="T2487" s="1" t="s">
        <v>145</v>
      </c>
      <c r="U2487">
        <v>0</v>
      </c>
      <c r="AF2487">
        <v>1462416.08</v>
      </c>
      <c r="AG2487">
        <v>1462416.08</v>
      </c>
      <c r="AH2487">
        <v>-184582.66</v>
      </c>
      <c r="AI2487">
        <v>462148.13</v>
      </c>
      <c r="AJ2487">
        <v>0</v>
      </c>
      <c r="AK2487">
        <v>3800000</v>
      </c>
    </row>
    <row r="2488" spans="1:37" x14ac:dyDescent="0.2">
      <c r="A2488" t="s">
        <v>5207</v>
      </c>
      <c r="B2488" s="1" t="s">
        <v>140</v>
      </c>
      <c r="C2488" s="2">
        <v>44938.40347222222</v>
      </c>
      <c r="D2488" t="s">
        <v>11</v>
      </c>
      <c r="E2488" t="s">
        <v>5208</v>
      </c>
      <c r="F2488" t="s">
        <v>194</v>
      </c>
      <c r="G2488">
        <v>1000000</v>
      </c>
      <c r="H2488" s="1" t="s">
        <v>148</v>
      </c>
      <c r="I2488" s="3">
        <v>42247</v>
      </c>
      <c r="M2488" s="1" t="s">
        <v>143</v>
      </c>
      <c r="R2488" s="1" t="s">
        <v>144</v>
      </c>
      <c r="S2488">
        <v>190.5</v>
      </c>
      <c r="T2488" s="1" t="s">
        <v>145</v>
      </c>
      <c r="U2488">
        <v>0</v>
      </c>
      <c r="AF2488">
        <v>99276.82</v>
      </c>
      <c r="AG2488">
        <v>84226.41</v>
      </c>
      <c r="AH2488">
        <v>-98104.56</v>
      </c>
      <c r="AI2488">
        <v>0</v>
      </c>
      <c r="AJ2488">
        <v>0</v>
      </c>
      <c r="AK2488">
        <v>0</v>
      </c>
    </row>
    <row r="2489" spans="1:37" x14ac:dyDescent="0.2">
      <c r="A2489" t="s">
        <v>5209</v>
      </c>
      <c r="B2489" s="1" t="s">
        <v>140</v>
      </c>
      <c r="C2489" s="2">
        <v>44938.40347222222</v>
      </c>
      <c r="D2489" t="s">
        <v>11</v>
      </c>
      <c r="E2489" t="s">
        <v>5210</v>
      </c>
      <c r="F2489" t="s">
        <v>130</v>
      </c>
      <c r="G2489">
        <v>1000000</v>
      </c>
      <c r="H2489" s="1" t="s">
        <v>142</v>
      </c>
      <c r="I2489" s="3">
        <v>42052</v>
      </c>
      <c r="M2489" s="1" t="s">
        <v>143</v>
      </c>
      <c r="R2489" s="1" t="s">
        <v>144</v>
      </c>
      <c r="S2489">
        <v>132.4</v>
      </c>
      <c r="T2489" s="1" t="s">
        <v>145</v>
      </c>
      <c r="U2489">
        <v>0</v>
      </c>
      <c r="AF2489">
        <v>229627.36</v>
      </c>
      <c r="AG2489">
        <v>136347.35999999999</v>
      </c>
      <c r="AH2489">
        <v>-157481.71</v>
      </c>
      <c r="AI2489">
        <v>0</v>
      </c>
      <c r="AJ2489">
        <v>9199.25</v>
      </c>
      <c r="AK2489">
        <v>0</v>
      </c>
    </row>
    <row r="2490" spans="1:37" x14ac:dyDescent="0.2">
      <c r="A2490" t="s">
        <v>5211</v>
      </c>
      <c r="B2490" s="1" t="s">
        <v>140</v>
      </c>
      <c r="C2490" s="2">
        <v>44938.40347222222</v>
      </c>
      <c r="D2490" t="s">
        <v>11</v>
      </c>
      <c r="E2490" t="s">
        <v>5212</v>
      </c>
      <c r="F2490" t="s">
        <v>194</v>
      </c>
      <c r="G2490">
        <v>5000000</v>
      </c>
      <c r="H2490" s="1" t="s">
        <v>142</v>
      </c>
      <c r="I2490" s="3">
        <v>42348</v>
      </c>
      <c r="M2490" s="1" t="s">
        <v>143</v>
      </c>
      <c r="R2490" s="1" t="s">
        <v>144</v>
      </c>
      <c r="S2490">
        <v>165</v>
      </c>
      <c r="T2490" s="1" t="s">
        <v>145</v>
      </c>
      <c r="U2490">
        <v>0</v>
      </c>
      <c r="AF2490">
        <v>0</v>
      </c>
      <c r="AG2490">
        <v>0</v>
      </c>
      <c r="AH2490">
        <v>-1800</v>
      </c>
      <c r="AI2490">
        <v>0</v>
      </c>
      <c r="AJ2490">
        <v>0</v>
      </c>
      <c r="AK2490">
        <v>0</v>
      </c>
    </row>
    <row r="2491" spans="1:37" x14ac:dyDescent="0.2">
      <c r="A2491" t="s">
        <v>5213</v>
      </c>
      <c r="B2491" s="1" t="s">
        <v>140</v>
      </c>
      <c r="C2491" s="2">
        <v>44938.40347222222</v>
      </c>
      <c r="D2491" t="s">
        <v>11</v>
      </c>
      <c r="E2491" t="s">
        <v>5214</v>
      </c>
      <c r="G2491">
        <v>3000000</v>
      </c>
      <c r="M2491" s="1" t="s">
        <v>143</v>
      </c>
      <c r="R2491" s="1" t="s">
        <v>144</v>
      </c>
      <c r="AF2491">
        <v>0</v>
      </c>
      <c r="AG2491">
        <v>0</v>
      </c>
      <c r="AH2491">
        <v>0</v>
      </c>
      <c r="AI2491">
        <v>0</v>
      </c>
      <c r="AJ2491">
        <v>0</v>
      </c>
      <c r="AK2491">
        <v>0</v>
      </c>
    </row>
    <row r="2492" spans="1:37" x14ac:dyDescent="0.2">
      <c r="A2492" t="s">
        <v>5215</v>
      </c>
      <c r="B2492" s="1" t="s">
        <v>140</v>
      </c>
      <c r="C2492" s="2">
        <v>44938.40347222222</v>
      </c>
      <c r="D2492" t="s">
        <v>11</v>
      </c>
      <c r="E2492" t="s">
        <v>5216</v>
      </c>
      <c r="F2492" t="s">
        <v>130</v>
      </c>
      <c r="G2492">
        <v>100000</v>
      </c>
      <c r="H2492" s="1" t="s">
        <v>142</v>
      </c>
      <c r="I2492" s="3">
        <v>42368</v>
      </c>
      <c r="M2492" s="1" t="s">
        <v>143</v>
      </c>
      <c r="R2492" s="1" t="s">
        <v>153</v>
      </c>
      <c r="S2492">
        <v>0</v>
      </c>
      <c r="T2492" s="1" t="s">
        <v>145</v>
      </c>
      <c r="U2492">
        <v>0</v>
      </c>
      <c r="AF2492">
        <v>14063645.699999999</v>
      </c>
      <c r="AG2492">
        <v>14063645.699999999</v>
      </c>
      <c r="AH2492">
        <v>-354079.11</v>
      </c>
      <c r="AI2492">
        <v>228000</v>
      </c>
      <c r="AJ2492">
        <v>201211.23</v>
      </c>
      <c r="AK2492">
        <v>0</v>
      </c>
    </row>
    <row r="2493" spans="1:37" x14ac:dyDescent="0.2">
      <c r="A2493" t="s">
        <v>5217</v>
      </c>
      <c r="B2493" s="1" t="s">
        <v>140</v>
      </c>
      <c r="C2493" s="2">
        <v>44938.40347222222</v>
      </c>
      <c r="D2493" t="s">
        <v>11</v>
      </c>
      <c r="E2493" t="s">
        <v>5218</v>
      </c>
      <c r="F2493" t="s">
        <v>222</v>
      </c>
      <c r="G2493">
        <v>5000000</v>
      </c>
      <c r="H2493" s="1" t="s">
        <v>142</v>
      </c>
      <c r="I2493" s="3">
        <v>42356</v>
      </c>
      <c r="M2493" s="1" t="s">
        <v>143</v>
      </c>
      <c r="R2493" s="1" t="s">
        <v>144</v>
      </c>
      <c r="S2493">
        <v>114.4</v>
      </c>
      <c r="T2493" s="1" t="s">
        <v>145</v>
      </c>
      <c r="U2493">
        <v>0</v>
      </c>
      <c r="AF2493">
        <v>70900</v>
      </c>
      <c r="AG2493">
        <v>0</v>
      </c>
      <c r="AH2493">
        <v>66267.460000000006</v>
      </c>
      <c r="AI2493">
        <v>0</v>
      </c>
      <c r="AJ2493">
        <v>0</v>
      </c>
      <c r="AK2493">
        <v>0</v>
      </c>
    </row>
    <row r="2494" spans="1:37" x14ac:dyDescent="0.2">
      <c r="A2494" t="s">
        <v>5219</v>
      </c>
      <c r="B2494" s="1" t="s">
        <v>140</v>
      </c>
      <c r="C2494" s="2">
        <v>44938.40347222222</v>
      </c>
      <c r="D2494" t="s">
        <v>11</v>
      </c>
      <c r="E2494" t="s">
        <v>5220</v>
      </c>
      <c r="F2494" t="s">
        <v>394</v>
      </c>
      <c r="G2494">
        <v>100000</v>
      </c>
      <c r="H2494" s="1" t="s">
        <v>142</v>
      </c>
      <c r="I2494" s="3">
        <v>42368</v>
      </c>
      <c r="M2494" s="1" t="s">
        <v>143</v>
      </c>
      <c r="R2494" s="1" t="s">
        <v>144</v>
      </c>
      <c r="S2494">
        <v>242</v>
      </c>
      <c r="T2494" s="1" t="s">
        <v>145</v>
      </c>
      <c r="U2494">
        <v>0</v>
      </c>
      <c r="AF2494">
        <v>0</v>
      </c>
      <c r="AG2494">
        <v>0</v>
      </c>
      <c r="AH2494">
        <v>0</v>
      </c>
      <c r="AI2494">
        <v>0</v>
      </c>
      <c r="AJ2494">
        <v>0</v>
      </c>
      <c r="AK2494">
        <v>0</v>
      </c>
    </row>
    <row r="2495" spans="1:37" x14ac:dyDescent="0.2">
      <c r="A2495" t="s">
        <v>5221</v>
      </c>
      <c r="B2495" s="1" t="s">
        <v>140</v>
      </c>
      <c r="C2495" s="2">
        <v>44938.40347222222</v>
      </c>
      <c r="D2495" t="s">
        <v>11</v>
      </c>
      <c r="E2495" t="s">
        <v>5222</v>
      </c>
      <c r="G2495">
        <v>4500000</v>
      </c>
      <c r="M2495" s="1" t="s">
        <v>143</v>
      </c>
      <c r="R2495" s="1" t="s">
        <v>144</v>
      </c>
      <c r="AF2495">
        <v>0</v>
      </c>
      <c r="AG2495">
        <v>0</v>
      </c>
      <c r="AH2495">
        <v>0</v>
      </c>
      <c r="AI2495">
        <v>0</v>
      </c>
      <c r="AJ2495">
        <v>0</v>
      </c>
      <c r="AK2495">
        <v>0</v>
      </c>
    </row>
    <row r="2496" spans="1:37" x14ac:dyDescent="0.2">
      <c r="A2496" t="s">
        <v>5223</v>
      </c>
      <c r="B2496" s="1" t="s">
        <v>140</v>
      </c>
      <c r="C2496" s="2">
        <v>44938.40347222222</v>
      </c>
      <c r="D2496" t="s">
        <v>11</v>
      </c>
      <c r="E2496" t="s">
        <v>5224</v>
      </c>
      <c r="F2496" t="s">
        <v>130</v>
      </c>
      <c r="G2496">
        <v>1000000</v>
      </c>
      <c r="H2496" s="1" t="s">
        <v>148</v>
      </c>
      <c r="I2496" s="3">
        <v>42622</v>
      </c>
      <c r="M2496" s="1" t="s">
        <v>143</v>
      </c>
      <c r="R2496" s="1" t="s">
        <v>144</v>
      </c>
      <c r="S2496">
        <v>237.2</v>
      </c>
      <c r="T2496" s="1" t="s">
        <v>145</v>
      </c>
      <c r="U2496">
        <v>0</v>
      </c>
      <c r="AF2496">
        <v>1148903.3500000001</v>
      </c>
      <c r="AG2496">
        <v>1148903.3500000001</v>
      </c>
      <c r="AH2496">
        <v>-334594.42</v>
      </c>
      <c r="AI2496">
        <v>0</v>
      </c>
      <c r="AJ2496">
        <v>0</v>
      </c>
      <c r="AK2496">
        <v>0</v>
      </c>
    </row>
    <row r="2497" spans="1:37" x14ac:dyDescent="0.2">
      <c r="A2497" t="s">
        <v>5225</v>
      </c>
      <c r="B2497" s="1" t="s">
        <v>140</v>
      </c>
      <c r="C2497" s="2">
        <v>44938.40347222222</v>
      </c>
      <c r="D2497" t="s">
        <v>11</v>
      </c>
      <c r="E2497" t="s">
        <v>5226</v>
      </c>
      <c r="F2497" t="s">
        <v>1010</v>
      </c>
      <c r="G2497">
        <v>2000000</v>
      </c>
      <c r="H2497" s="1" t="s">
        <v>142</v>
      </c>
      <c r="I2497" s="3">
        <v>42347</v>
      </c>
      <c r="M2497" s="1" t="s">
        <v>143</v>
      </c>
      <c r="R2497" s="1" t="s">
        <v>144</v>
      </c>
      <c r="S2497">
        <v>127</v>
      </c>
      <c r="T2497" s="1" t="s">
        <v>145</v>
      </c>
      <c r="U2497">
        <v>0</v>
      </c>
      <c r="AF2497">
        <v>359650</v>
      </c>
      <c r="AG2497">
        <v>359650</v>
      </c>
      <c r="AH2497">
        <v>4200</v>
      </c>
      <c r="AI2497">
        <v>0</v>
      </c>
      <c r="AJ2497">
        <v>0</v>
      </c>
      <c r="AK2497">
        <v>0</v>
      </c>
    </row>
    <row r="2498" spans="1:37" x14ac:dyDescent="0.2">
      <c r="A2498" t="s">
        <v>5227</v>
      </c>
      <c r="B2498" s="1" t="s">
        <v>140</v>
      </c>
      <c r="C2498" s="2">
        <v>44938.40347222222</v>
      </c>
      <c r="D2498" t="s">
        <v>11</v>
      </c>
      <c r="E2498" t="s">
        <v>5228</v>
      </c>
      <c r="F2498" t="s">
        <v>130</v>
      </c>
      <c r="G2498">
        <v>2000000</v>
      </c>
      <c r="H2498" s="1" t="s">
        <v>142</v>
      </c>
      <c r="I2498" s="3">
        <v>42577</v>
      </c>
      <c r="M2498" s="1" t="s">
        <v>143</v>
      </c>
      <c r="R2498" s="1" t="s">
        <v>144</v>
      </c>
      <c r="S2498">
        <v>127</v>
      </c>
      <c r="T2498" s="1" t="s">
        <v>145</v>
      </c>
      <c r="U2498">
        <v>0</v>
      </c>
      <c r="AF2498">
        <v>0</v>
      </c>
      <c r="AG2498">
        <v>0</v>
      </c>
      <c r="AH2498">
        <v>0</v>
      </c>
      <c r="AI2498">
        <v>0</v>
      </c>
      <c r="AJ2498">
        <v>0</v>
      </c>
      <c r="AK2498">
        <v>0</v>
      </c>
    </row>
    <row r="2499" spans="1:37" x14ac:dyDescent="0.2">
      <c r="A2499" t="s">
        <v>5229</v>
      </c>
      <c r="B2499" s="1" t="s">
        <v>140</v>
      </c>
      <c r="C2499" s="2">
        <v>44938.40347222222</v>
      </c>
      <c r="D2499" t="s">
        <v>11</v>
      </c>
      <c r="E2499" t="s">
        <v>5230</v>
      </c>
      <c r="F2499" t="s">
        <v>130</v>
      </c>
      <c r="G2499">
        <v>1000000</v>
      </c>
      <c r="H2499" s="1" t="s">
        <v>142</v>
      </c>
      <c r="I2499" s="3">
        <v>42653</v>
      </c>
      <c r="M2499" s="1" t="s">
        <v>143</v>
      </c>
      <c r="R2499" s="1" t="s">
        <v>153</v>
      </c>
      <c r="S2499">
        <v>0</v>
      </c>
      <c r="T2499" s="1" t="s">
        <v>199</v>
      </c>
      <c r="U2499">
        <v>0</v>
      </c>
      <c r="AF2499">
        <v>0</v>
      </c>
      <c r="AG2499">
        <v>0</v>
      </c>
      <c r="AH2499">
        <v>0</v>
      </c>
      <c r="AI2499">
        <v>0</v>
      </c>
      <c r="AJ2499">
        <v>0</v>
      </c>
      <c r="AK2499">
        <v>0</v>
      </c>
    </row>
    <row r="2500" spans="1:37" x14ac:dyDescent="0.2">
      <c r="A2500" t="s">
        <v>5231</v>
      </c>
      <c r="B2500" s="1" t="s">
        <v>140</v>
      </c>
      <c r="C2500" s="2">
        <v>44938.40347222222</v>
      </c>
      <c r="D2500" t="s">
        <v>11</v>
      </c>
      <c r="E2500" t="s">
        <v>5232</v>
      </c>
      <c r="F2500" t="s">
        <v>130</v>
      </c>
      <c r="G2500">
        <v>1500000</v>
      </c>
      <c r="H2500" s="1" t="s">
        <v>142</v>
      </c>
      <c r="I2500" s="3">
        <v>42598</v>
      </c>
      <c r="M2500" s="1" t="s">
        <v>143</v>
      </c>
      <c r="R2500" s="1" t="s">
        <v>144</v>
      </c>
      <c r="S2500">
        <v>127</v>
      </c>
      <c r="T2500" s="1" t="s">
        <v>145</v>
      </c>
      <c r="U2500">
        <v>0</v>
      </c>
      <c r="AF2500">
        <v>227722.78</v>
      </c>
      <c r="AG2500">
        <v>227722.78</v>
      </c>
      <c r="AH2500">
        <v>17919.96</v>
      </c>
      <c r="AI2500">
        <v>0</v>
      </c>
      <c r="AJ2500">
        <v>1830</v>
      </c>
      <c r="AK2500">
        <v>0</v>
      </c>
    </row>
    <row r="2501" spans="1:37" x14ac:dyDescent="0.2">
      <c r="A2501" t="s">
        <v>5233</v>
      </c>
      <c r="B2501" s="1" t="s">
        <v>140</v>
      </c>
      <c r="C2501" s="2">
        <v>44938.40347222222</v>
      </c>
      <c r="D2501" t="s">
        <v>11</v>
      </c>
      <c r="E2501" t="s">
        <v>5234</v>
      </c>
      <c r="F2501" t="s">
        <v>194</v>
      </c>
      <c r="G2501">
        <v>1000000</v>
      </c>
      <c r="H2501" s="1" t="s">
        <v>142</v>
      </c>
      <c r="I2501" s="3">
        <v>42368</v>
      </c>
      <c r="M2501" s="1" t="s">
        <v>143</v>
      </c>
      <c r="R2501" s="1" t="s">
        <v>144</v>
      </c>
      <c r="S2501">
        <v>222</v>
      </c>
      <c r="T2501" s="1" t="s">
        <v>145</v>
      </c>
      <c r="U2501">
        <v>0</v>
      </c>
      <c r="AF2501">
        <v>141089.10999999999</v>
      </c>
      <c r="AG2501">
        <v>141089.10999999999</v>
      </c>
      <c r="AH2501">
        <v>-47728.08</v>
      </c>
      <c r="AI2501">
        <v>0</v>
      </c>
      <c r="AJ2501">
        <v>0</v>
      </c>
      <c r="AK2501">
        <v>0</v>
      </c>
    </row>
    <row r="2502" spans="1:37" x14ac:dyDescent="0.2">
      <c r="A2502" t="s">
        <v>5235</v>
      </c>
      <c r="B2502" s="1" t="s">
        <v>140</v>
      </c>
      <c r="C2502" s="2">
        <v>44938.40347222222</v>
      </c>
      <c r="D2502" t="s">
        <v>11</v>
      </c>
      <c r="E2502" t="s">
        <v>5236</v>
      </c>
      <c r="F2502" t="s">
        <v>194</v>
      </c>
      <c r="G2502">
        <v>3000000</v>
      </c>
      <c r="H2502" s="1" t="s">
        <v>142</v>
      </c>
      <c r="I2502" s="3">
        <v>42356</v>
      </c>
      <c r="M2502" s="1" t="s">
        <v>143</v>
      </c>
      <c r="R2502" s="1" t="s">
        <v>144</v>
      </c>
      <c r="S2502">
        <v>50</v>
      </c>
      <c r="T2502" s="1" t="s">
        <v>145</v>
      </c>
      <c r="U2502">
        <v>0</v>
      </c>
      <c r="AF2502">
        <v>196497.22</v>
      </c>
      <c r="AG2502">
        <v>196497.22</v>
      </c>
      <c r="AH2502">
        <v>52925.73</v>
      </c>
      <c r="AI2502">
        <v>56525.1</v>
      </c>
      <c r="AJ2502">
        <v>0</v>
      </c>
      <c r="AK2502">
        <v>0</v>
      </c>
    </row>
    <row r="2503" spans="1:37" x14ac:dyDescent="0.2">
      <c r="A2503" t="s">
        <v>5237</v>
      </c>
      <c r="B2503" s="1" t="s">
        <v>140</v>
      </c>
      <c r="C2503" s="2">
        <v>44938.40347222222</v>
      </c>
      <c r="D2503" t="s">
        <v>11</v>
      </c>
      <c r="E2503" t="s">
        <v>5238</v>
      </c>
      <c r="F2503" t="s">
        <v>169</v>
      </c>
      <c r="G2503">
        <v>1000000</v>
      </c>
      <c r="H2503" s="1" t="s">
        <v>148</v>
      </c>
      <c r="I2503" s="3">
        <v>42003</v>
      </c>
      <c r="M2503" s="1" t="s">
        <v>143</v>
      </c>
      <c r="R2503" s="1" t="s">
        <v>144</v>
      </c>
      <c r="S2503">
        <v>11</v>
      </c>
      <c r="T2503" s="1" t="s">
        <v>145</v>
      </c>
      <c r="U2503">
        <v>0</v>
      </c>
      <c r="AF2503">
        <v>0</v>
      </c>
      <c r="AG2503">
        <v>0</v>
      </c>
      <c r="AH2503">
        <v>0</v>
      </c>
      <c r="AI2503">
        <v>0</v>
      </c>
      <c r="AJ2503">
        <v>0</v>
      </c>
      <c r="AK2503">
        <v>0</v>
      </c>
    </row>
    <row r="2504" spans="1:37" x14ac:dyDescent="0.2">
      <c r="A2504" t="s">
        <v>5239</v>
      </c>
      <c r="B2504" s="1" t="s">
        <v>140</v>
      </c>
      <c r="C2504" s="2">
        <v>44938.40347222222</v>
      </c>
      <c r="D2504" t="s">
        <v>11</v>
      </c>
      <c r="E2504" t="s">
        <v>5240</v>
      </c>
      <c r="F2504" t="s">
        <v>194</v>
      </c>
      <c r="G2504">
        <v>500000</v>
      </c>
      <c r="H2504" s="1" t="s">
        <v>142</v>
      </c>
      <c r="I2504" s="3">
        <v>41505</v>
      </c>
      <c r="M2504" s="1" t="s">
        <v>143</v>
      </c>
      <c r="R2504" s="1" t="s">
        <v>144</v>
      </c>
      <c r="S2504">
        <v>63.8</v>
      </c>
      <c r="T2504" s="1" t="s">
        <v>145</v>
      </c>
      <c r="U2504">
        <v>0</v>
      </c>
      <c r="AF2504">
        <v>0</v>
      </c>
      <c r="AG2504">
        <v>0</v>
      </c>
      <c r="AH2504">
        <v>0</v>
      </c>
      <c r="AI2504">
        <v>0</v>
      </c>
      <c r="AJ2504">
        <v>0</v>
      </c>
      <c r="AK2504">
        <v>0</v>
      </c>
    </row>
    <row r="2505" spans="1:37" x14ac:dyDescent="0.2">
      <c r="A2505" t="s">
        <v>5241</v>
      </c>
      <c r="B2505" s="1" t="s">
        <v>140</v>
      </c>
      <c r="C2505" s="2">
        <v>44938.40347222222</v>
      </c>
      <c r="D2505" t="s">
        <v>11</v>
      </c>
      <c r="E2505" t="s">
        <v>5242</v>
      </c>
      <c r="F2505" t="s">
        <v>130</v>
      </c>
      <c r="G2505">
        <v>3000000</v>
      </c>
      <c r="H2505" s="1" t="s">
        <v>148</v>
      </c>
      <c r="I2505" s="3">
        <v>42215</v>
      </c>
      <c r="M2505" s="1" t="s">
        <v>143</v>
      </c>
      <c r="R2505" s="1" t="s">
        <v>153</v>
      </c>
      <c r="S2505">
        <v>0</v>
      </c>
      <c r="T2505" s="1" t="s">
        <v>145</v>
      </c>
      <c r="U2505">
        <v>0</v>
      </c>
      <c r="AF2505">
        <v>0</v>
      </c>
      <c r="AG2505">
        <v>0</v>
      </c>
      <c r="AH2505">
        <v>0</v>
      </c>
      <c r="AI2505">
        <v>0</v>
      </c>
      <c r="AJ2505">
        <v>0</v>
      </c>
      <c r="AK2505">
        <v>0</v>
      </c>
    </row>
    <row r="2506" spans="1:37" x14ac:dyDescent="0.2">
      <c r="A2506" t="s">
        <v>5243</v>
      </c>
      <c r="B2506" s="1" t="s">
        <v>140</v>
      </c>
      <c r="C2506" s="2">
        <v>44938.40347222222</v>
      </c>
      <c r="D2506" t="s">
        <v>11</v>
      </c>
      <c r="E2506" t="s">
        <v>5244</v>
      </c>
      <c r="G2506">
        <v>5000000</v>
      </c>
      <c r="H2506" s="1" t="s">
        <v>148</v>
      </c>
      <c r="I2506" s="3">
        <v>41017</v>
      </c>
      <c r="M2506" s="1" t="s">
        <v>143</v>
      </c>
      <c r="R2506" s="1" t="s">
        <v>144</v>
      </c>
      <c r="S2506">
        <v>364</v>
      </c>
      <c r="T2506" s="1" t="s">
        <v>145</v>
      </c>
      <c r="U2506">
        <v>0</v>
      </c>
      <c r="AF2506">
        <v>0</v>
      </c>
      <c r="AG2506">
        <v>0</v>
      </c>
      <c r="AH2506">
        <v>0</v>
      </c>
      <c r="AI2506">
        <v>0</v>
      </c>
      <c r="AJ2506">
        <v>0</v>
      </c>
      <c r="AK2506">
        <v>0</v>
      </c>
    </row>
    <row r="2507" spans="1:37" x14ac:dyDescent="0.2">
      <c r="A2507" t="s">
        <v>5245</v>
      </c>
      <c r="B2507" s="1" t="s">
        <v>140</v>
      </c>
      <c r="C2507" s="2">
        <v>44938.40347222222</v>
      </c>
      <c r="D2507" t="s">
        <v>11</v>
      </c>
      <c r="E2507" t="s">
        <v>5246</v>
      </c>
      <c r="F2507" t="s">
        <v>169</v>
      </c>
      <c r="G2507">
        <v>5000000</v>
      </c>
      <c r="H2507" s="1" t="s">
        <v>148</v>
      </c>
      <c r="I2507" s="3">
        <v>40542</v>
      </c>
      <c r="M2507" s="1" t="s">
        <v>143</v>
      </c>
      <c r="R2507" s="1" t="s">
        <v>144</v>
      </c>
      <c r="S2507">
        <v>222</v>
      </c>
      <c r="T2507" s="1" t="s">
        <v>145</v>
      </c>
      <c r="U2507">
        <v>0</v>
      </c>
      <c r="AF2507">
        <v>3161300</v>
      </c>
      <c r="AG2507">
        <v>3161300</v>
      </c>
      <c r="AH2507">
        <v>-12640</v>
      </c>
      <c r="AI2507">
        <v>0</v>
      </c>
      <c r="AJ2507">
        <v>174600</v>
      </c>
      <c r="AK2507">
        <v>0</v>
      </c>
    </row>
    <row r="2508" spans="1:37" x14ac:dyDescent="0.2">
      <c r="A2508" t="s">
        <v>5247</v>
      </c>
      <c r="B2508" s="1" t="s">
        <v>140</v>
      </c>
      <c r="C2508" s="2">
        <v>44938.40347222222</v>
      </c>
      <c r="D2508" t="s">
        <v>11</v>
      </c>
      <c r="E2508" t="s">
        <v>5248</v>
      </c>
      <c r="F2508" t="s">
        <v>130</v>
      </c>
      <c r="G2508">
        <v>20000000</v>
      </c>
      <c r="H2508" s="1" t="s">
        <v>148</v>
      </c>
      <c r="I2508" s="3">
        <v>42542</v>
      </c>
      <c r="M2508" s="1" t="s">
        <v>143</v>
      </c>
      <c r="R2508" s="1" t="s">
        <v>144</v>
      </c>
      <c r="S2508">
        <v>153.27000000000001</v>
      </c>
      <c r="T2508" s="1" t="s">
        <v>145</v>
      </c>
      <c r="U2508">
        <v>0</v>
      </c>
      <c r="AF2508">
        <v>0</v>
      </c>
      <c r="AG2508">
        <v>0</v>
      </c>
      <c r="AH2508">
        <v>0</v>
      </c>
      <c r="AI2508">
        <v>0</v>
      </c>
      <c r="AJ2508">
        <v>0</v>
      </c>
      <c r="AK2508">
        <v>0</v>
      </c>
    </row>
    <row r="2509" spans="1:37" x14ac:dyDescent="0.2">
      <c r="A2509" t="s">
        <v>5249</v>
      </c>
      <c r="B2509" s="1" t="s">
        <v>140</v>
      </c>
      <c r="C2509" s="2">
        <v>44938.40347222222</v>
      </c>
      <c r="D2509" t="s">
        <v>11</v>
      </c>
      <c r="E2509" t="s">
        <v>5250</v>
      </c>
      <c r="F2509" t="s">
        <v>1186</v>
      </c>
      <c r="G2509">
        <v>3000000</v>
      </c>
      <c r="H2509" s="1" t="s">
        <v>148</v>
      </c>
      <c r="I2509" s="3">
        <v>42529</v>
      </c>
      <c r="M2509" s="1" t="s">
        <v>143</v>
      </c>
      <c r="R2509" s="1" t="s">
        <v>144</v>
      </c>
      <c r="S2509">
        <v>127</v>
      </c>
      <c r="T2509" s="1" t="s">
        <v>145</v>
      </c>
      <c r="U2509">
        <v>0</v>
      </c>
      <c r="AF2509">
        <v>436991.18</v>
      </c>
      <c r="AG2509">
        <v>436991.18</v>
      </c>
      <c r="AH2509">
        <v>-124553.36</v>
      </c>
      <c r="AI2509">
        <v>0</v>
      </c>
      <c r="AJ2509">
        <v>0</v>
      </c>
      <c r="AK2509">
        <v>0</v>
      </c>
    </row>
    <row r="2510" spans="1:37" x14ac:dyDescent="0.2">
      <c r="A2510" t="s">
        <v>5251</v>
      </c>
      <c r="B2510" s="1" t="s">
        <v>140</v>
      </c>
      <c r="C2510" s="2">
        <v>44938.40347222222</v>
      </c>
      <c r="D2510" t="s">
        <v>11</v>
      </c>
      <c r="E2510" t="s">
        <v>5252</v>
      </c>
      <c r="G2510">
        <v>5000000</v>
      </c>
      <c r="M2510" s="1" t="s">
        <v>143</v>
      </c>
      <c r="R2510" s="1" t="s">
        <v>144</v>
      </c>
      <c r="AF2510">
        <v>0</v>
      </c>
      <c r="AG2510">
        <v>0</v>
      </c>
      <c r="AH2510">
        <v>0</v>
      </c>
      <c r="AI2510">
        <v>0</v>
      </c>
      <c r="AJ2510">
        <v>0</v>
      </c>
      <c r="AK2510">
        <v>0</v>
      </c>
    </row>
    <row r="2511" spans="1:37" x14ac:dyDescent="0.2">
      <c r="A2511" t="s">
        <v>5253</v>
      </c>
      <c r="B2511" s="1" t="s">
        <v>140</v>
      </c>
      <c r="C2511" s="2">
        <v>44938.40347222222</v>
      </c>
      <c r="D2511" t="s">
        <v>11</v>
      </c>
      <c r="E2511" t="s">
        <v>5254</v>
      </c>
      <c r="F2511" t="s">
        <v>24</v>
      </c>
      <c r="G2511">
        <v>1000000</v>
      </c>
      <c r="H2511" s="1" t="s">
        <v>148</v>
      </c>
      <c r="I2511" s="3">
        <v>43475</v>
      </c>
      <c r="M2511" s="1" t="s">
        <v>143</v>
      </c>
      <c r="R2511" s="1" t="s">
        <v>153</v>
      </c>
      <c r="S2511">
        <v>0</v>
      </c>
      <c r="T2511" s="1" t="s">
        <v>145</v>
      </c>
      <c r="U2511">
        <v>0</v>
      </c>
      <c r="AF2511">
        <v>0</v>
      </c>
      <c r="AG2511">
        <v>0</v>
      </c>
      <c r="AH2511">
        <v>0</v>
      </c>
      <c r="AI2511">
        <v>0</v>
      </c>
      <c r="AJ2511">
        <v>0</v>
      </c>
      <c r="AK2511">
        <v>0</v>
      </c>
    </row>
    <row r="2512" spans="1:37" x14ac:dyDescent="0.2">
      <c r="A2512" t="s">
        <v>5255</v>
      </c>
      <c r="B2512" s="1" t="s">
        <v>140</v>
      </c>
      <c r="C2512" s="2">
        <v>44938.40347222222</v>
      </c>
      <c r="D2512" t="s">
        <v>11</v>
      </c>
      <c r="E2512" t="s">
        <v>5256</v>
      </c>
      <c r="F2512" t="s">
        <v>490</v>
      </c>
      <c r="G2512">
        <v>2000000</v>
      </c>
      <c r="H2512" s="1" t="s">
        <v>142</v>
      </c>
      <c r="I2512" s="3">
        <v>42950</v>
      </c>
      <c r="M2512" s="1" t="s">
        <v>143</v>
      </c>
      <c r="R2512" s="1" t="s">
        <v>144</v>
      </c>
      <c r="S2512">
        <v>171</v>
      </c>
      <c r="T2512" s="1" t="s">
        <v>145</v>
      </c>
      <c r="U2512">
        <v>0</v>
      </c>
      <c r="AF2512">
        <v>165023.64000000001</v>
      </c>
      <c r="AG2512">
        <v>165023.64000000001</v>
      </c>
      <c r="AH2512">
        <v>-66585.56</v>
      </c>
      <c r="AI2512">
        <v>0</v>
      </c>
      <c r="AJ2512">
        <v>0</v>
      </c>
      <c r="AK2512">
        <v>0</v>
      </c>
    </row>
    <row r="2513" spans="1:37" x14ac:dyDescent="0.2">
      <c r="A2513" t="s">
        <v>5257</v>
      </c>
      <c r="B2513" s="1" t="s">
        <v>140</v>
      </c>
      <c r="C2513" s="2">
        <v>44938.40347222222</v>
      </c>
      <c r="D2513" t="s">
        <v>11</v>
      </c>
      <c r="E2513" t="s">
        <v>5258</v>
      </c>
      <c r="F2513" t="s">
        <v>194</v>
      </c>
      <c r="G2513">
        <v>2000000</v>
      </c>
      <c r="H2513" s="1" t="s">
        <v>142</v>
      </c>
      <c r="I2513" s="3">
        <v>42747</v>
      </c>
      <c r="M2513" s="1" t="s">
        <v>143</v>
      </c>
      <c r="R2513" s="1" t="s">
        <v>144</v>
      </c>
      <c r="S2513">
        <v>143</v>
      </c>
      <c r="T2513" s="1" t="s">
        <v>199</v>
      </c>
      <c r="U2513">
        <v>0</v>
      </c>
      <c r="AF2513">
        <v>173824.99</v>
      </c>
      <c r="AG2513">
        <v>164158.41</v>
      </c>
      <c r="AH2513">
        <v>-66042.37</v>
      </c>
      <c r="AI2513">
        <v>0</v>
      </c>
      <c r="AJ2513">
        <v>727.28</v>
      </c>
      <c r="AK2513">
        <v>0</v>
      </c>
    </row>
    <row r="2514" spans="1:37" x14ac:dyDescent="0.2">
      <c r="A2514" t="s">
        <v>5259</v>
      </c>
      <c r="B2514" s="1" t="s">
        <v>140</v>
      </c>
      <c r="C2514" s="2">
        <v>44938.40347222222</v>
      </c>
      <c r="D2514" t="s">
        <v>11</v>
      </c>
      <c r="E2514" t="s">
        <v>5260</v>
      </c>
      <c r="F2514" t="s">
        <v>1250</v>
      </c>
      <c r="G2514">
        <v>10000000</v>
      </c>
      <c r="H2514" s="1" t="s">
        <v>148</v>
      </c>
      <c r="I2514" s="3">
        <v>42306</v>
      </c>
      <c r="M2514" s="1" t="s">
        <v>143</v>
      </c>
      <c r="R2514" s="1" t="s">
        <v>144</v>
      </c>
      <c r="S2514">
        <v>177.5</v>
      </c>
      <c r="T2514" s="1" t="s">
        <v>145</v>
      </c>
      <c r="U2514">
        <v>0</v>
      </c>
      <c r="AF2514">
        <v>24226270</v>
      </c>
      <c r="AG2514">
        <v>24226270</v>
      </c>
      <c r="AH2514">
        <v>1409124</v>
      </c>
      <c r="AI2514">
        <v>0</v>
      </c>
      <c r="AJ2514">
        <v>649515</v>
      </c>
      <c r="AK2514">
        <v>0</v>
      </c>
    </row>
    <row r="2515" spans="1:37" x14ac:dyDescent="0.2">
      <c r="A2515" t="s">
        <v>5261</v>
      </c>
      <c r="B2515" s="1" t="s">
        <v>140</v>
      </c>
      <c r="C2515" s="2">
        <v>44938.40347222222</v>
      </c>
      <c r="D2515" t="s">
        <v>11</v>
      </c>
      <c r="E2515" t="s">
        <v>5262</v>
      </c>
      <c r="F2515" t="s">
        <v>130</v>
      </c>
      <c r="G2515">
        <v>3000000</v>
      </c>
      <c r="H2515" s="1" t="s">
        <v>142</v>
      </c>
      <c r="I2515" s="3">
        <v>42866</v>
      </c>
      <c r="M2515" s="1" t="s">
        <v>143</v>
      </c>
      <c r="R2515" s="1" t="s">
        <v>144</v>
      </c>
      <c r="S2515">
        <v>200</v>
      </c>
      <c r="T2515" s="1" t="s">
        <v>145</v>
      </c>
      <c r="U2515">
        <v>0</v>
      </c>
      <c r="AF2515">
        <v>0</v>
      </c>
      <c r="AG2515">
        <v>0</v>
      </c>
      <c r="AH2515">
        <v>-147396.6</v>
      </c>
      <c r="AI2515">
        <v>0</v>
      </c>
      <c r="AJ2515">
        <v>0</v>
      </c>
      <c r="AK2515">
        <v>0</v>
      </c>
    </row>
    <row r="2516" spans="1:37" x14ac:dyDescent="0.2">
      <c r="A2516" t="s">
        <v>5263</v>
      </c>
      <c r="B2516" s="1" t="s">
        <v>140</v>
      </c>
      <c r="C2516" s="2">
        <v>44938.40347222222</v>
      </c>
      <c r="D2516" t="s">
        <v>11</v>
      </c>
      <c r="E2516" t="s">
        <v>5264</v>
      </c>
      <c r="F2516" t="s">
        <v>130</v>
      </c>
      <c r="G2516">
        <v>3000000</v>
      </c>
      <c r="H2516" s="1" t="s">
        <v>142</v>
      </c>
      <c r="I2516" s="3">
        <v>42863</v>
      </c>
      <c r="M2516" s="1" t="s">
        <v>143</v>
      </c>
      <c r="R2516" s="1" t="s">
        <v>144</v>
      </c>
      <c r="S2516">
        <v>200</v>
      </c>
      <c r="T2516" s="1" t="s">
        <v>145</v>
      </c>
      <c r="U2516">
        <v>0</v>
      </c>
      <c r="AF2516">
        <v>804859.86</v>
      </c>
      <c r="AG2516">
        <v>804859.96</v>
      </c>
      <c r="AH2516">
        <v>366524.57</v>
      </c>
      <c r="AI2516">
        <v>0</v>
      </c>
      <c r="AJ2516">
        <v>20206.849999999999</v>
      </c>
      <c r="AK2516">
        <v>0</v>
      </c>
    </row>
    <row r="2517" spans="1:37" x14ac:dyDescent="0.2">
      <c r="A2517" t="s">
        <v>5265</v>
      </c>
      <c r="B2517" s="1" t="s">
        <v>140</v>
      </c>
      <c r="C2517" s="2">
        <v>44938.40347222222</v>
      </c>
      <c r="D2517" t="s">
        <v>11</v>
      </c>
      <c r="E2517" t="s">
        <v>5266</v>
      </c>
      <c r="F2517" t="s">
        <v>194</v>
      </c>
      <c r="G2517">
        <v>500000</v>
      </c>
      <c r="H2517" s="1" t="s">
        <v>142</v>
      </c>
      <c r="I2517" s="3">
        <v>43028</v>
      </c>
      <c r="M2517" s="1" t="s">
        <v>143</v>
      </c>
      <c r="R2517" s="1" t="s">
        <v>144</v>
      </c>
      <c r="S2517">
        <v>116.2</v>
      </c>
      <c r="T2517" s="1" t="s">
        <v>145</v>
      </c>
      <c r="U2517">
        <v>0</v>
      </c>
      <c r="AF2517">
        <v>1027078.68</v>
      </c>
      <c r="AG2517">
        <v>896505.22</v>
      </c>
      <c r="AH2517">
        <v>-651192.35</v>
      </c>
      <c r="AI2517">
        <v>54615.199999999997</v>
      </c>
      <c r="AJ2517">
        <v>95.3</v>
      </c>
      <c r="AK2517">
        <v>0</v>
      </c>
    </row>
    <row r="2518" spans="1:37" x14ac:dyDescent="0.2">
      <c r="A2518" t="s">
        <v>5267</v>
      </c>
      <c r="B2518" s="1" t="s">
        <v>140</v>
      </c>
      <c r="C2518" s="2">
        <v>44938.40347222222</v>
      </c>
      <c r="D2518" t="s">
        <v>11</v>
      </c>
      <c r="E2518" t="s">
        <v>5268</v>
      </c>
      <c r="F2518" t="s">
        <v>130</v>
      </c>
      <c r="G2518">
        <v>1000000</v>
      </c>
      <c r="H2518" s="1" t="s">
        <v>148</v>
      </c>
      <c r="I2518" s="3">
        <v>43237</v>
      </c>
      <c r="M2518" s="1" t="s">
        <v>143</v>
      </c>
      <c r="R2518" s="1" t="s">
        <v>144</v>
      </c>
      <c r="S2518">
        <v>106.2</v>
      </c>
      <c r="T2518" s="1" t="s">
        <v>145</v>
      </c>
      <c r="U2518">
        <v>0</v>
      </c>
      <c r="AF2518">
        <v>0</v>
      </c>
      <c r="AG2518">
        <v>0</v>
      </c>
      <c r="AH2518">
        <v>0</v>
      </c>
      <c r="AI2518">
        <v>0</v>
      </c>
      <c r="AJ2518">
        <v>0</v>
      </c>
      <c r="AK2518">
        <v>0</v>
      </c>
    </row>
    <row r="2519" spans="1:37" x14ac:dyDescent="0.2">
      <c r="A2519" t="s">
        <v>5269</v>
      </c>
      <c r="B2519" s="1" t="s">
        <v>140</v>
      </c>
      <c r="C2519" s="2">
        <v>44938.40347222222</v>
      </c>
      <c r="D2519" t="s">
        <v>11</v>
      </c>
      <c r="E2519" t="s">
        <v>5270</v>
      </c>
      <c r="F2519" t="s">
        <v>194</v>
      </c>
      <c r="G2519">
        <v>5000000</v>
      </c>
      <c r="H2519" s="1" t="s">
        <v>148</v>
      </c>
      <c r="I2519" s="3">
        <v>42886</v>
      </c>
      <c r="M2519" s="1" t="s">
        <v>143</v>
      </c>
      <c r="R2519" s="1" t="s">
        <v>144</v>
      </c>
      <c r="S2519">
        <v>398.7</v>
      </c>
      <c r="T2519" s="1" t="s">
        <v>145</v>
      </c>
      <c r="U2519">
        <v>0</v>
      </c>
      <c r="AF2519">
        <v>40338861.200000003</v>
      </c>
      <c r="AG2519">
        <v>40300829.100000001</v>
      </c>
      <c r="AH2519">
        <v>376653.03</v>
      </c>
      <c r="AI2519">
        <v>5934547.6699999999</v>
      </c>
      <c r="AJ2519">
        <v>942297.21</v>
      </c>
      <c r="AK2519">
        <v>0</v>
      </c>
    </row>
    <row r="2520" spans="1:37" x14ac:dyDescent="0.2">
      <c r="A2520" t="s">
        <v>5271</v>
      </c>
      <c r="B2520" s="1" t="s">
        <v>140</v>
      </c>
      <c r="C2520" s="2">
        <v>44938.40347222222</v>
      </c>
      <c r="D2520" t="s">
        <v>11</v>
      </c>
      <c r="E2520" t="s">
        <v>5272</v>
      </c>
      <c r="F2520" t="s">
        <v>194</v>
      </c>
      <c r="G2520">
        <v>5000000</v>
      </c>
      <c r="H2520" s="1" t="s">
        <v>148</v>
      </c>
      <c r="I2520" s="3">
        <v>42712</v>
      </c>
      <c r="M2520" s="1" t="s">
        <v>143</v>
      </c>
      <c r="R2520" s="1" t="s">
        <v>144</v>
      </c>
      <c r="S2520">
        <v>68.2</v>
      </c>
      <c r="T2520" s="1" t="s">
        <v>145</v>
      </c>
      <c r="U2520">
        <v>0</v>
      </c>
      <c r="AF2520">
        <v>6906699</v>
      </c>
      <c r="AG2520">
        <v>6906699</v>
      </c>
      <c r="AH2520">
        <v>-322970</v>
      </c>
      <c r="AI2520">
        <v>0</v>
      </c>
      <c r="AJ2520">
        <v>8838</v>
      </c>
      <c r="AK2520">
        <v>0</v>
      </c>
    </row>
    <row r="2521" spans="1:37" x14ac:dyDescent="0.2">
      <c r="A2521" t="s">
        <v>5273</v>
      </c>
      <c r="B2521" s="1" t="s">
        <v>140</v>
      </c>
      <c r="C2521" s="2">
        <v>44938.40347222222</v>
      </c>
      <c r="D2521" t="s">
        <v>11</v>
      </c>
      <c r="E2521" t="s">
        <v>5274</v>
      </c>
      <c r="F2521" t="s">
        <v>194</v>
      </c>
      <c r="G2521">
        <v>1000000</v>
      </c>
      <c r="H2521" s="1" t="s">
        <v>148</v>
      </c>
      <c r="I2521" s="3">
        <v>43083</v>
      </c>
      <c r="M2521" s="1" t="s">
        <v>143</v>
      </c>
      <c r="R2521" s="1" t="s">
        <v>144</v>
      </c>
      <c r="S2521">
        <v>400</v>
      </c>
      <c r="T2521" s="1" t="s">
        <v>145</v>
      </c>
      <c r="U2521">
        <v>0</v>
      </c>
      <c r="AF2521">
        <v>0</v>
      </c>
      <c r="AG2521">
        <v>0</v>
      </c>
      <c r="AH2521">
        <v>0</v>
      </c>
      <c r="AI2521">
        <v>0</v>
      </c>
      <c r="AJ2521">
        <v>0</v>
      </c>
      <c r="AK2521">
        <v>0</v>
      </c>
    </row>
    <row r="2522" spans="1:37" x14ac:dyDescent="0.2">
      <c r="A2522" t="s">
        <v>5275</v>
      </c>
      <c r="B2522" s="1" t="s">
        <v>140</v>
      </c>
      <c r="C2522" s="2">
        <v>44938.40347222222</v>
      </c>
      <c r="D2522" t="s">
        <v>11</v>
      </c>
      <c r="E2522" t="s">
        <v>5276</v>
      </c>
      <c r="F2522" t="s">
        <v>194</v>
      </c>
      <c r="G2522">
        <v>500000</v>
      </c>
      <c r="H2522" s="1" t="s">
        <v>148</v>
      </c>
      <c r="I2522" s="3">
        <v>42944</v>
      </c>
      <c r="M2522" s="1" t="s">
        <v>143</v>
      </c>
      <c r="R2522" s="1" t="s">
        <v>144</v>
      </c>
      <c r="S2522">
        <v>200</v>
      </c>
      <c r="T2522" s="1" t="s">
        <v>145</v>
      </c>
      <c r="U2522">
        <v>0</v>
      </c>
      <c r="AF2522">
        <v>1052178.6599999999</v>
      </c>
      <c r="AG2522">
        <v>970295.23</v>
      </c>
      <c r="AH2522">
        <v>-891571.84</v>
      </c>
      <c r="AI2522">
        <v>0</v>
      </c>
      <c r="AJ2522">
        <v>0</v>
      </c>
      <c r="AK2522">
        <v>0</v>
      </c>
    </row>
    <row r="2523" spans="1:37" x14ac:dyDescent="0.2">
      <c r="A2523" t="s">
        <v>5277</v>
      </c>
      <c r="B2523" s="1" t="s">
        <v>140</v>
      </c>
      <c r="C2523" s="2">
        <v>44938.40347222222</v>
      </c>
      <c r="D2523" t="s">
        <v>11</v>
      </c>
      <c r="E2523" t="s">
        <v>5278</v>
      </c>
      <c r="F2523" t="s">
        <v>130</v>
      </c>
      <c r="G2523">
        <v>500000</v>
      </c>
      <c r="H2523" s="1" t="s">
        <v>142</v>
      </c>
      <c r="I2523" s="3">
        <v>42944</v>
      </c>
      <c r="M2523" s="1" t="s">
        <v>143</v>
      </c>
      <c r="R2523" s="1" t="s">
        <v>144</v>
      </c>
      <c r="S2523">
        <v>200</v>
      </c>
      <c r="T2523" s="1" t="s">
        <v>145</v>
      </c>
      <c r="U2523">
        <v>0</v>
      </c>
      <c r="AF2523">
        <v>2345797.81</v>
      </c>
      <c r="AG2523">
        <v>2012809.81</v>
      </c>
      <c r="AH2523">
        <v>-1531908.4</v>
      </c>
      <c r="AI2523">
        <v>0</v>
      </c>
      <c r="AJ2523">
        <v>21674.04</v>
      </c>
      <c r="AK2523">
        <v>0</v>
      </c>
    </row>
    <row r="2524" spans="1:37" x14ac:dyDescent="0.2">
      <c r="A2524" t="s">
        <v>5279</v>
      </c>
      <c r="B2524" s="1" t="s">
        <v>140</v>
      </c>
      <c r="C2524" s="2">
        <v>44938.40347222222</v>
      </c>
      <c r="D2524" t="s">
        <v>11</v>
      </c>
      <c r="E2524" t="s">
        <v>5280</v>
      </c>
      <c r="F2524" t="s">
        <v>394</v>
      </c>
      <c r="G2524">
        <v>500000</v>
      </c>
      <c r="H2524" s="1" t="s">
        <v>142</v>
      </c>
      <c r="I2524" s="3">
        <v>42944</v>
      </c>
      <c r="M2524" s="1" t="s">
        <v>143</v>
      </c>
      <c r="R2524" s="1" t="s">
        <v>144</v>
      </c>
      <c r="S2524">
        <v>200</v>
      </c>
      <c r="T2524" s="1" t="s">
        <v>145</v>
      </c>
      <c r="U2524">
        <v>0</v>
      </c>
      <c r="AF2524">
        <v>0</v>
      </c>
      <c r="AG2524">
        <v>0</v>
      </c>
      <c r="AH2524">
        <v>-408034.5</v>
      </c>
      <c r="AI2524">
        <v>0</v>
      </c>
      <c r="AJ2524">
        <v>0</v>
      </c>
      <c r="AK2524">
        <v>0</v>
      </c>
    </row>
    <row r="2525" spans="1:37" x14ac:dyDescent="0.2">
      <c r="A2525" t="s">
        <v>5281</v>
      </c>
      <c r="B2525" s="1" t="s">
        <v>140</v>
      </c>
      <c r="C2525" s="2">
        <v>44938.40347222222</v>
      </c>
      <c r="D2525" t="s">
        <v>11</v>
      </c>
      <c r="E2525" t="s">
        <v>5282</v>
      </c>
      <c r="F2525" t="s">
        <v>27</v>
      </c>
      <c r="G2525">
        <v>1000000</v>
      </c>
      <c r="H2525" s="1" t="s">
        <v>148</v>
      </c>
      <c r="I2525" s="3">
        <v>43298</v>
      </c>
      <c r="M2525" s="1" t="s">
        <v>143</v>
      </c>
      <c r="R2525" s="1" t="s">
        <v>144</v>
      </c>
      <c r="S2525">
        <v>222</v>
      </c>
      <c r="T2525" s="1" t="s">
        <v>145</v>
      </c>
      <c r="U2525">
        <v>0</v>
      </c>
      <c r="AF2525">
        <v>0</v>
      </c>
      <c r="AG2525">
        <v>0</v>
      </c>
      <c r="AH2525">
        <v>-25851</v>
      </c>
      <c r="AI2525">
        <v>0</v>
      </c>
      <c r="AJ2525">
        <v>0</v>
      </c>
      <c r="AK2525">
        <v>0</v>
      </c>
    </row>
    <row r="2526" spans="1:37" x14ac:dyDescent="0.2">
      <c r="A2526" t="s">
        <v>5283</v>
      </c>
      <c r="B2526" s="1" t="s">
        <v>140</v>
      </c>
      <c r="C2526" s="2">
        <v>44938.40347222222</v>
      </c>
      <c r="D2526" t="s">
        <v>11</v>
      </c>
      <c r="E2526" t="s">
        <v>5284</v>
      </c>
      <c r="F2526" t="s">
        <v>130</v>
      </c>
      <c r="G2526">
        <v>100000</v>
      </c>
      <c r="H2526" s="1" t="s">
        <v>142</v>
      </c>
      <c r="I2526" s="3">
        <v>43075</v>
      </c>
      <c r="M2526" s="1" t="s">
        <v>143</v>
      </c>
      <c r="R2526" s="1" t="s">
        <v>144</v>
      </c>
      <c r="S2526">
        <v>165</v>
      </c>
      <c r="T2526" s="1" t="s">
        <v>145</v>
      </c>
      <c r="U2526">
        <v>0</v>
      </c>
      <c r="AF2526">
        <v>0</v>
      </c>
      <c r="AG2526">
        <v>0</v>
      </c>
      <c r="AH2526">
        <v>0</v>
      </c>
      <c r="AI2526">
        <v>0</v>
      </c>
      <c r="AJ2526">
        <v>0</v>
      </c>
      <c r="AK2526">
        <v>0</v>
      </c>
    </row>
    <row r="2527" spans="1:37" x14ac:dyDescent="0.2">
      <c r="A2527" t="s">
        <v>5285</v>
      </c>
      <c r="B2527" s="1" t="s">
        <v>140</v>
      </c>
      <c r="C2527" s="2">
        <v>44938.40347222222</v>
      </c>
      <c r="D2527" t="s">
        <v>11</v>
      </c>
      <c r="E2527" t="s">
        <v>5286</v>
      </c>
      <c r="F2527" t="s">
        <v>194</v>
      </c>
      <c r="G2527">
        <v>3000000</v>
      </c>
      <c r="H2527" s="1" t="s">
        <v>148</v>
      </c>
      <c r="I2527" s="3">
        <v>42502</v>
      </c>
      <c r="M2527" s="1" t="s">
        <v>143</v>
      </c>
      <c r="R2527" s="1" t="s">
        <v>144</v>
      </c>
      <c r="S2527">
        <v>167.95</v>
      </c>
      <c r="T2527" s="1" t="s">
        <v>145</v>
      </c>
      <c r="U2527">
        <v>0</v>
      </c>
      <c r="AF2527">
        <v>992410.91</v>
      </c>
      <c r="AG2527">
        <v>985645.04</v>
      </c>
      <c r="AH2527">
        <v>-582538.02</v>
      </c>
      <c r="AI2527">
        <v>635542.11</v>
      </c>
      <c r="AJ2527">
        <v>7200.13</v>
      </c>
      <c r="AK2527">
        <v>0</v>
      </c>
    </row>
    <row r="2528" spans="1:37" x14ac:dyDescent="0.2">
      <c r="A2528" t="s">
        <v>5287</v>
      </c>
      <c r="B2528" s="1" t="s">
        <v>140</v>
      </c>
      <c r="C2528" s="2">
        <v>44938.40347222222</v>
      </c>
      <c r="D2528" t="s">
        <v>11</v>
      </c>
      <c r="E2528" t="s">
        <v>5288</v>
      </c>
      <c r="F2528" t="s">
        <v>130</v>
      </c>
      <c r="G2528">
        <v>3000000</v>
      </c>
      <c r="H2528" s="1" t="s">
        <v>142</v>
      </c>
      <c r="I2528" s="3">
        <v>42717</v>
      </c>
      <c r="M2528" s="1" t="s">
        <v>143</v>
      </c>
      <c r="R2528" s="1" t="s">
        <v>144</v>
      </c>
      <c r="S2528">
        <v>106.98</v>
      </c>
      <c r="T2528" s="1" t="s">
        <v>145</v>
      </c>
      <c r="U2528">
        <v>0</v>
      </c>
      <c r="AF2528">
        <v>768526.46</v>
      </c>
      <c r="AG2528">
        <v>729654.81</v>
      </c>
      <c r="AH2528">
        <v>-158630.01</v>
      </c>
      <c r="AI2528">
        <v>0</v>
      </c>
      <c r="AJ2528">
        <v>11395.99</v>
      </c>
      <c r="AK2528">
        <v>0</v>
      </c>
    </row>
    <row r="2529" spans="1:37" x14ac:dyDescent="0.2">
      <c r="A2529" t="s">
        <v>5289</v>
      </c>
      <c r="B2529" s="1" t="s">
        <v>140</v>
      </c>
      <c r="C2529" s="2">
        <v>44938.40347222222</v>
      </c>
      <c r="D2529" t="s">
        <v>11</v>
      </c>
      <c r="E2529" t="s">
        <v>5290</v>
      </c>
      <c r="F2529" t="s">
        <v>194</v>
      </c>
      <c r="G2529">
        <v>5000000</v>
      </c>
      <c r="H2529" s="1" t="s">
        <v>148</v>
      </c>
      <c r="I2529" s="3">
        <v>42305</v>
      </c>
      <c r="M2529" s="1" t="s">
        <v>143</v>
      </c>
      <c r="R2529" s="1" t="s">
        <v>144</v>
      </c>
      <c r="S2529">
        <v>114.4</v>
      </c>
      <c r="T2529" s="1" t="s">
        <v>145</v>
      </c>
      <c r="U2529">
        <v>0</v>
      </c>
      <c r="AF2529">
        <v>3424345.66</v>
      </c>
      <c r="AG2529">
        <v>3222216.74</v>
      </c>
      <c r="AH2529">
        <v>-1001757.87</v>
      </c>
      <c r="AI2529">
        <v>2574745.36</v>
      </c>
      <c r="AJ2529">
        <v>166588.10999999999</v>
      </c>
      <c r="AK2529">
        <v>0</v>
      </c>
    </row>
    <row r="2530" spans="1:37" x14ac:dyDescent="0.2">
      <c r="A2530" t="s">
        <v>5291</v>
      </c>
      <c r="B2530" s="1" t="s">
        <v>140</v>
      </c>
      <c r="C2530" s="2">
        <v>44938.40347222222</v>
      </c>
      <c r="D2530" t="s">
        <v>11</v>
      </c>
      <c r="E2530" t="s">
        <v>5292</v>
      </c>
      <c r="F2530" t="s">
        <v>394</v>
      </c>
      <c r="G2530">
        <v>300000</v>
      </c>
      <c r="H2530" s="1" t="s">
        <v>142</v>
      </c>
      <c r="I2530" s="3">
        <v>42954</v>
      </c>
      <c r="M2530" s="1" t="s">
        <v>143</v>
      </c>
      <c r="R2530" s="1" t="s">
        <v>144</v>
      </c>
      <c r="S2530">
        <v>200</v>
      </c>
      <c r="T2530" s="1" t="s">
        <v>145</v>
      </c>
      <c r="U2530">
        <v>0</v>
      </c>
      <c r="AF2530">
        <v>622096.15</v>
      </c>
      <c r="AG2530">
        <v>618978.91</v>
      </c>
      <c r="AH2530">
        <v>-253257.09</v>
      </c>
      <c r="AI2530">
        <v>0</v>
      </c>
      <c r="AJ2530">
        <v>2402.9699999999998</v>
      </c>
      <c r="AK2530">
        <v>0</v>
      </c>
    </row>
    <row r="2531" spans="1:37" x14ac:dyDescent="0.2">
      <c r="A2531" t="s">
        <v>5293</v>
      </c>
      <c r="B2531" s="1" t="s">
        <v>140</v>
      </c>
      <c r="C2531" s="2">
        <v>44938.40347222222</v>
      </c>
      <c r="D2531" t="s">
        <v>11</v>
      </c>
      <c r="E2531" t="s">
        <v>5294</v>
      </c>
      <c r="F2531" t="s">
        <v>130</v>
      </c>
      <c r="G2531">
        <v>2000000</v>
      </c>
      <c r="H2531" s="1" t="s">
        <v>148</v>
      </c>
      <c r="I2531" s="3">
        <v>43160</v>
      </c>
      <c r="M2531" s="1" t="s">
        <v>143</v>
      </c>
      <c r="R2531" s="1" t="s">
        <v>144</v>
      </c>
      <c r="S2531">
        <v>148</v>
      </c>
      <c r="T2531" s="1" t="s">
        <v>145</v>
      </c>
      <c r="U2531">
        <v>0</v>
      </c>
      <c r="AF2531">
        <v>5246966.62</v>
      </c>
      <c r="AG2531">
        <v>5246966.62</v>
      </c>
      <c r="AH2531">
        <v>0</v>
      </c>
      <c r="AI2531">
        <v>0</v>
      </c>
      <c r="AJ2531">
        <v>45355.5</v>
      </c>
      <c r="AK2531">
        <v>0</v>
      </c>
    </row>
    <row r="2532" spans="1:37" x14ac:dyDescent="0.2">
      <c r="A2532" t="s">
        <v>5295</v>
      </c>
      <c r="B2532" s="1" t="s">
        <v>140</v>
      </c>
      <c r="C2532" s="2">
        <v>44938.40347222222</v>
      </c>
      <c r="D2532" t="s">
        <v>11</v>
      </c>
      <c r="E2532" t="s">
        <v>5296</v>
      </c>
      <c r="F2532" t="s">
        <v>130</v>
      </c>
      <c r="G2532">
        <v>3000000</v>
      </c>
      <c r="H2532" s="1" t="s">
        <v>142</v>
      </c>
      <c r="I2532" s="3">
        <v>42128</v>
      </c>
      <c r="M2532" s="1" t="s">
        <v>143</v>
      </c>
      <c r="R2532" s="1" t="s">
        <v>144</v>
      </c>
      <c r="S2532">
        <v>285.5</v>
      </c>
      <c r="T2532" s="1" t="s">
        <v>145</v>
      </c>
      <c r="U2532">
        <v>0</v>
      </c>
      <c r="AF2532">
        <v>0</v>
      </c>
      <c r="AG2532">
        <v>0</v>
      </c>
      <c r="AH2532">
        <v>0</v>
      </c>
      <c r="AI2532">
        <v>0</v>
      </c>
      <c r="AJ2532">
        <v>0</v>
      </c>
      <c r="AK2532">
        <v>0</v>
      </c>
    </row>
    <row r="2533" spans="1:37" x14ac:dyDescent="0.2">
      <c r="A2533" t="s">
        <v>5297</v>
      </c>
      <c r="B2533" s="1" t="s">
        <v>140</v>
      </c>
      <c r="C2533" s="2">
        <v>44938.40347222222</v>
      </c>
      <c r="D2533" t="s">
        <v>11</v>
      </c>
      <c r="E2533" t="s">
        <v>5298</v>
      </c>
      <c r="F2533" t="s">
        <v>130</v>
      </c>
      <c r="G2533">
        <v>5000000</v>
      </c>
      <c r="H2533" s="1" t="s">
        <v>148</v>
      </c>
      <c r="I2533" s="3">
        <v>43133</v>
      </c>
      <c r="M2533" s="1" t="s">
        <v>143</v>
      </c>
      <c r="R2533" s="1" t="s">
        <v>144</v>
      </c>
      <c r="S2533">
        <v>110</v>
      </c>
      <c r="T2533" s="1" t="s">
        <v>145</v>
      </c>
      <c r="U2533">
        <v>0</v>
      </c>
      <c r="AF2533">
        <v>30000</v>
      </c>
      <c r="AG2533">
        <v>30000</v>
      </c>
      <c r="AH2533">
        <v>-26178.7</v>
      </c>
      <c r="AI2533">
        <v>53450</v>
      </c>
      <c r="AJ2533">
        <v>0</v>
      </c>
      <c r="AK2533">
        <v>0</v>
      </c>
    </row>
    <row r="2534" spans="1:37" x14ac:dyDescent="0.2">
      <c r="A2534" t="s">
        <v>5299</v>
      </c>
      <c r="B2534" s="1" t="s">
        <v>140</v>
      </c>
      <c r="C2534" s="2">
        <v>44938.40347222222</v>
      </c>
      <c r="D2534" t="s">
        <v>11</v>
      </c>
      <c r="E2534" t="s">
        <v>5300</v>
      </c>
      <c r="F2534" t="s">
        <v>1197</v>
      </c>
      <c r="G2534">
        <v>2000000</v>
      </c>
      <c r="H2534" s="1" t="s">
        <v>142</v>
      </c>
      <c r="I2534" s="3">
        <v>42348</v>
      </c>
      <c r="M2534" s="1" t="s">
        <v>143</v>
      </c>
      <c r="R2534" s="1" t="s">
        <v>144</v>
      </c>
      <c r="S2534">
        <v>127</v>
      </c>
      <c r="T2534" s="1" t="s">
        <v>145</v>
      </c>
      <c r="U2534">
        <v>0</v>
      </c>
      <c r="AF2534">
        <v>10799</v>
      </c>
      <c r="AG2534">
        <v>10799</v>
      </c>
      <c r="AH2534">
        <v>0</v>
      </c>
      <c r="AI2534">
        <v>0</v>
      </c>
      <c r="AJ2534">
        <v>0</v>
      </c>
      <c r="AK2534">
        <v>0</v>
      </c>
    </row>
    <row r="2535" spans="1:37" x14ac:dyDescent="0.2">
      <c r="A2535" t="s">
        <v>5301</v>
      </c>
      <c r="B2535" s="1" t="s">
        <v>140</v>
      </c>
      <c r="C2535" s="2">
        <v>44938.40347222222</v>
      </c>
      <c r="D2535" t="s">
        <v>11</v>
      </c>
      <c r="E2535" t="s">
        <v>5302</v>
      </c>
      <c r="F2535" t="s">
        <v>130</v>
      </c>
      <c r="G2535">
        <v>1500000</v>
      </c>
      <c r="H2535" s="1" t="s">
        <v>142</v>
      </c>
      <c r="I2535" s="3">
        <v>42390</v>
      </c>
      <c r="M2535" s="1" t="s">
        <v>143</v>
      </c>
      <c r="R2535" s="1" t="s">
        <v>144</v>
      </c>
      <c r="S2535">
        <v>132.4</v>
      </c>
      <c r="T2535" s="1" t="s">
        <v>145</v>
      </c>
      <c r="U2535">
        <v>0</v>
      </c>
      <c r="AF2535">
        <v>0</v>
      </c>
      <c r="AG2535">
        <v>0</v>
      </c>
      <c r="AH2535">
        <v>-4123.7</v>
      </c>
      <c r="AI2535">
        <v>0</v>
      </c>
      <c r="AJ2535">
        <v>0</v>
      </c>
      <c r="AK2535">
        <v>0</v>
      </c>
    </row>
    <row r="2536" spans="1:37" x14ac:dyDescent="0.2">
      <c r="A2536" t="s">
        <v>5303</v>
      </c>
      <c r="B2536" s="1" t="s">
        <v>140</v>
      </c>
      <c r="C2536" s="2">
        <v>44938.40347222222</v>
      </c>
      <c r="D2536" t="s">
        <v>11</v>
      </c>
      <c r="E2536" t="s">
        <v>5304</v>
      </c>
      <c r="G2536">
        <v>2000000</v>
      </c>
      <c r="M2536" s="1" t="s">
        <v>143</v>
      </c>
      <c r="R2536" s="1" t="s">
        <v>144</v>
      </c>
      <c r="AF2536">
        <v>0</v>
      </c>
      <c r="AG2536">
        <v>0</v>
      </c>
      <c r="AH2536">
        <v>0</v>
      </c>
      <c r="AI2536">
        <v>0</v>
      </c>
      <c r="AJ2536">
        <v>0</v>
      </c>
      <c r="AK2536">
        <v>0</v>
      </c>
    </row>
    <row r="2537" spans="1:37" x14ac:dyDescent="0.2">
      <c r="A2537" t="s">
        <v>5305</v>
      </c>
      <c r="B2537" s="1" t="s">
        <v>140</v>
      </c>
      <c r="C2537" s="2">
        <v>44938.40347222222</v>
      </c>
      <c r="D2537" t="s">
        <v>11</v>
      </c>
      <c r="E2537" t="s">
        <v>5306</v>
      </c>
      <c r="F2537" t="s">
        <v>130</v>
      </c>
      <c r="G2537">
        <v>3000000</v>
      </c>
      <c r="H2537" s="1" t="s">
        <v>142</v>
      </c>
      <c r="I2537" s="3">
        <v>44480</v>
      </c>
      <c r="M2537" s="1" t="s">
        <v>143</v>
      </c>
      <c r="R2537" s="1" t="s">
        <v>144</v>
      </c>
      <c r="S2537">
        <v>340.6</v>
      </c>
      <c r="T2537" s="1" t="s">
        <v>145</v>
      </c>
      <c r="U2537">
        <v>0</v>
      </c>
      <c r="AF2537">
        <v>6800</v>
      </c>
      <c r="AG2537">
        <v>0</v>
      </c>
      <c r="AH2537">
        <v>-274486.98</v>
      </c>
      <c r="AI2537">
        <v>71264</v>
      </c>
      <c r="AJ2537">
        <v>259.89999999999998</v>
      </c>
      <c r="AK2537">
        <v>0</v>
      </c>
    </row>
    <row r="2538" spans="1:37" x14ac:dyDescent="0.2">
      <c r="A2538" t="s">
        <v>5307</v>
      </c>
      <c r="B2538" s="1" t="s">
        <v>140</v>
      </c>
      <c r="C2538" s="2">
        <v>44938.40347222222</v>
      </c>
      <c r="D2538" t="s">
        <v>11</v>
      </c>
      <c r="E2538" t="s">
        <v>5308</v>
      </c>
      <c r="F2538" t="s">
        <v>130</v>
      </c>
      <c r="G2538">
        <v>1000000</v>
      </c>
      <c r="H2538" s="1" t="s">
        <v>142</v>
      </c>
      <c r="I2538" s="3">
        <v>43665</v>
      </c>
      <c r="M2538" s="1" t="s">
        <v>143</v>
      </c>
      <c r="R2538" s="1" t="s">
        <v>144</v>
      </c>
      <c r="S2538">
        <v>84</v>
      </c>
      <c r="T2538" s="1" t="s">
        <v>145</v>
      </c>
      <c r="U2538">
        <v>0</v>
      </c>
      <c r="AF2538">
        <v>142733.07</v>
      </c>
      <c r="AG2538">
        <v>142733.07</v>
      </c>
      <c r="AH2538">
        <v>-57209.8</v>
      </c>
      <c r="AI2538">
        <v>97402.92</v>
      </c>
      <c r="AJ2538">
        <v>0</v>
      </c>
      <c r="AK2538">
        <v>0</v>
      </c>
    </row>
    <row r="2539" spans="1:37" x14ac:dyDescent="0.2">
      <c r="A2539" t="s">
        <v>5309</v>
      </c>
      <c r="B2539" s="1" t="s">
        <v>140</v>
      </c>
      <c r="C2539" s="2">
        <v>44938.40347222222</v>
      </c>
      <c r="D2539" t="s">
        <v>11</v>
      </c>
      <c r="E2539" t="s">
        <v>5310</v>
      </c>
      <c r="F2539" t="s">
        <v>130</v>
      </c>
      <c r="G2539">
        <v>500000</v>
      </c>
      <c r="H2539" s="1" t="s">
        <v>142</v>
      </c>
      <c r="I2539" s="3">
        <v>44630</v>
      </c>
      <c r="M2539" s="1" t="s">
        <v>143</v>
      </c>
      <c r="R2539" s="1" t="s">
        <v>144</v>
      </c>
      <c r="S2539">
        <v>180</v>
      </c>
      <c r="T2539" s="1" t="s">
        <v>145</v>
      </c>
      <c r="U2539">
        <v>0</v>
      </c>
      <c r="AF2539">
        <v>0</v>
      </c>
      <c r="AG2539">
        <v>0</v>
      </c>
      <c r="AH2539">
        <v>0</v>
      </c>
      <c r="AI2539">
        <v>0</v>
      </c>
      <c r="AJ2539">
        <v>0</v>
      </c>
      <c r="AK2539">
        <v>0</v>
      </c>
    </row>
    <row r="2540" spans="1:37" x14ac:dyDescent="0.2">
      <c r="A2540" t="s">
        <v>5311</v>
      </c>
      <c r="B2540" s="1" t="s">
        <v>140</v>
      </c>
      <c r="C2540" s="2">
        <v>44938.40347222222</v>
      </c>
      <c r="D2540" t="s">
        <v>11</v>
      </c>
      <c r="E2540" t="s">
        <v>5312</v>
      </c>
      <c r="F2540" t="s">
        <v>130</v>
      </c>
      <c r="G2540">
        <v>500000</v>
      </c>
      <c r="H2540" s="1" t="s">
        <v>142</v>
      </c>
      <c r="I2540" s="3">
        <v>43139</v>
      </c>
      <c r="M2540" s="1" t="s">
        <v>143</v>
      </c>
      <c r="R2540" s="1" t="s">
        <v>144</v>
      </c>
      <c r="S2540">
        <v>82.5</v>
      </c>
      <c r="T2540" s="1" t="s">
        <v>145</v>
      </c>
      <c r="U2540">
        <v>0</v>
      </c>
      <c r="AF2540">
        <v>0</v>
      </c>
      <c r="AG2540">
        <v>0</v>
      </c>
      <c r="AH2540">
        <v>-2500.5700000000002</v>
      </c>
      <c r="AI2540">
        <v>0</v>
      </c>
      <c r="AJ2540">
        <v>0</v>
      </c>
      <c r="AK2540">
        <v>0</v>
      </c>
    </row>
    <row r="2541" spans="1:37" x14ac:dyDescent="0.2">
      <c r="A2541" t="s">
        <v>5313</v>
      </c>
      <c r="B2541" s="1" t="s">
        <v>140</v>
      </c>
      <c r="C2541" s="2">
        <v>44938.40347222222</v>
      </c>
      <c r="D2541" t="s">
        <v>11</v>
      </c>
      <c r="E2541" t="s">
        <v>5314</v>
      </c>
      <c r="F2541" t="s">
        <v>194</v>
      </c>
      <c r="G2541">
        <v>2000000</v>
      </c>
      <c r="H2541" s="1" t="s">
        <v>142</v>
      </c>
      <c r="I2541" s="3">
        <v>43581</v>
      </c>
      <c r="M2541" s="1" t="s">
        <v>143</v>
      </c>
      <c r="R2541" s="1" t="s">
        <v>153</v>
      </c>
      <c r="S2541">
        <v>0</v>
      </c>
      <c r="T2541" s="1" t="s">
        <v>145</v>
      </c>
      <c r="U2541">
        <v>0</v>
      </c>
      <c r="AF2541">
        <v>1176211.51</v>
      </c>
      <c r="AG2541">
        <v>1176211.51</v>
      </c>
      <c r="AH2541">
        <v>0</v>
      </c>
      <c r="AI2541">
        <v>0</v>
      </c>
      <c r="AJ2541">
        <v>17905.57</v>
      </c>
      <c r="AK2541">
        <v>0</v>
      </c>
    </row>
    <row r="2542" spans="1:37" x14ac:dyDescent="0.2">
      <c r="A2542" t="s">
        <v>5315</v>
      </c>
      <c r="B2542" s="1" t="s">
        <v>140</v>
      </c>
      <c r="C2542" s="2">
        <v>44938.40347222222</v>
      </c>
      <c r="D2542" t="s">
        <v>11</v>
      </c>
      <c r="E2542" t="s">
        <v>5316</v>
      </c>
      <c r="F2542" t="s">
        <v>130</v>
      </c>
      <c r="G2542">
        <v>2000000</v>
      </c>
      <c r="H2542" s="1" t="s">
        <v>142</v>
      </c>
      <c r="I2542" s="3">
        <v>44311</v>
      </c>
      <c r="M2542" s="1" t="s">
        <v>143</v>
      </c>
      <c r="R2542" s="1" t="s">
        <v>144</v>
      </c>
      <c r="S2542">
        <v>200</v>
      </c>
      <c r="T2542" s="1" t="s">
        <v>145</v>
      </c>
      <c r="U2542">
        <v>0</v>
      </c>
      <c r="AF2542">
        <v>0</v>
      </c>
      <c r="AG2542">
        <v>0</v>
      </c>
      <c r="AH2542">
        <v>-201729.91</v>
      </c>
      <c r="AI2542">
        <v>0</v>
      </c>
      <c r="AJ2542">
        <v>0</v>
      </c>
      <c r="AK2542">
        <v>0</v>
      </c>
    </row>
    <row r="2543" spans="1:37" x14ac:dyDescent="0.2">
      <c r="A2543" t="s">
        <v>5317</v>
      </c>
      <c r="B2543" s="1" t="s">
        <v>140</v>
      </c>
      <c r="C2543" s="2">
        <v>44938.40347222222</v>
      </c>
      <c r="D2543" t="s">
        <v>11</v>
      </c>
      <c r="E2543" t="s">
        <v>5318</v>
      </c>
      <c r="F2543" t="s">
        <v>24</v>
      </c>
      <c r="G2543">
        <v>1000000</v>
      </c>
      <c r="H2543" s="1" t="s">
        <v>148</v>
      </c>
      <c r="I2543" s="3">
        <v>44022</v>
      </c>
      <c r="M2543" s="1" t="s">
        <v>143</v>
      </c>
      <c r="R2543" s="1" t="s">
        <v>144</v>
      </c>
      <c r="S2543">
        <v>127</v>
      </c>
      <c r="T2543" s="1" t="s">
        <v>145</v>
      </c>
      <c r="U2543">
        <v>0</v>
      </c>
      <c r="AF2543">
        <v>2239344.4700000002</v>
      </c>
      <c r="AG2543">
        <v>2231364.4700000002</v>
      </c>
      <c r="AH2543">
        <v>444490.67</v>
      </c>
      <c r="AI2543">
        <v>281130.27</v>
      </c>
      <c r="AJ2543">
        <v>132443.6</v>
      </c>
      <c r="AK2543">
        <v>0</v>
      </c>
    </row>
    <row r="2544" spans="1:37" x14ac:dyDescent="0.2">
      <c r="A2544" t="s">
        <v>5319</v>
      </c>
      <c r="B2544" s="1" t="s">
        <v>140</v>
      </c>
      <c r="C2544" s="2">
        <v>44938.40347222222</v>
      </c>
      <c r="D2544" t="s">
        <v>11</v>
      </c>
      <c r="E2544" t="s">
        <v>5320</v>
      </c>
      <c r="F2544" t="s">
        <v>130</v>
      </c>
      <c r="G2544">
        <v>2000000</v>
      </c>
      <c r="H2544" s="1" t="s">
        <v>148</v>
      </c>
      <c r="I2544" s="3">
        <v>44491</v>
      </c>
      <c r="M2544" s="1" t="s">
        <v>143</v>
      </c>
      <c r="R2544" s="1" t="s">
        <v>153</v>
      </c>
      <c r="S2544">
        <v>0</v>
      </c>
      <c r="T2544" s="1" t="s">
        <v>145</v>
      </c>
      <c r="U2544">
        <v>0</v>
      </c>
      <c r="AF2544">
        <v>1877688.57</v>
      </c>
      <c r="AG2544">
        <v>1877688.57</v>
      </c>
      <c r="AH2544">
        <v>917525.91</v>
      </c>
      <c r="AI2544">
        <v>0</v>
      </c>
      <c r="AJ2544">
        <v>56973.42</v>
      </c>
      <c r="AK2544">
        <v>0</v>
      </c>
    </row>
    <row r="2545" spans="1:37" x14ac:dyDescent="0.2">
      <c r="A2545" t="s">
        <v>5321</v>
      </c>
      <c r="B2545" s="1" t="s">
        <v>140</v>
      </c>
      <c r="C2545" s="2">
        <v>44938.40347222222</v>
      </c>
      <c r="D2545" t="s">
        <v>11</v>
      </c>
      <c r="E2545" t="s">
        <v>5322</v>
      </c>
      <c r="F2545" t="s">
        <v>295</v>
      </c>
      <c r="G2545">
        <v>50000</v>
      </c>
      <c r="H2545" s="1" t="s">
        <v>142</v>
      </c>
      <c r="I2545" s="3">
        <v>43931</v>
      </c>
      <c r="M2545" s="1" t="s">
        <v>143</v>
      </c>
      <c r="R2545" s="1" t="s">
        <v>144</v>
      </c>
      <c r="S2545">
        <v>115</v>
      </c>
      <c r="T2545" s="1" t="s">
        <v>145</v>
      </c>
      <c r="U2545">
        <v>0</v>
      </c>
      <c r="AF2545">
        <v>0</v>
      </c>
      <c r="AG2545">
        <v>0</v>
      </c>
      <c r="AH2545">
        <v>0</v>
      </c>
      <c r="AI2545">
        <v>0</v>
      </c>
      <c r="AJ2545">
        <v>0</v>
      </c>
      <c r="AK2545">
        <v>0</v>
      </c>
    </row>
    <row r="2546" spans="1:37" x14ac:dyDescent="0.2">
      <c r="A2546" t="s">
        <v>5323</v>
      </c>
      <c r="B2546" s="1" t="s">
        <v>140</v>
      </c>
      <c r="C2546" s="2">
        <v>44938.40347222222</v>
      </c>
      <c r="D2546" t="s">
        <v>11</v>
      </c>
      <c r="E2546" t="s">
        <v>5324</v>
      </c>
      <c r="F2546" t="s">
        <v>394</v>
      </c>
      <c r="G2546">
        <v>5000000</v>
      </c>
      <c r="H2546" s="1" t="s">
        <v>148</v>
      </c>
      <c r="I2546" s="3">
        <v>44204</v>
      </c>
      <c r="M2546" s="1" t="s">
        <v>143</v>
      </c>
      <c r="R2546" s="1" t="s">
        <v>144</v>
      </c>
      <c r="S2546">
        <v>127</v>
      </c>
      <c r="T2546" s="1" t="s">
        <v>145</v>
      </c>
      <c r="U2546">
        <v>0</v>
      </c>
      <c r="AF2546">
        <v>0</v>
      </c>
      <c r="AG2546">
        <v>0</v>
      </c>
      <c r="AH2546">
        <v>-56467.4</v>
      </c>
      <c r="AI2546">
        <v>53005.4</v>
      </c>
      <c r="AJ2546">
        <v>0</v>
      </c>
      <c r="AK2546">
        <v>0</v>
      </c>
    </row>
    <row r="2547" spans="1:37" x14ac:dyDescent="0.2">
      <c r="A2547" t="s">
        <v>5325</v>
      </c>
      <c r="B2547" s="1" t="s">
        <v>140</v>
      </c>
      <c r="C2547" s="2">
        <v>44938.40347222222</v>
      </c>
      <c r="D2547" t="s">
        <v>11</v>
      </c>
      <c r="E2547" t="s">
        <v>5326</v>
      </c>
      <c r="F2547" t="s">
        <v>194</v>
      </c>
      <c r="G2547">
        <v>1000000</v>
      </c>
      <c r="H2547" s="1" t="s">
        <v>142</v>
      </c>
      <c r="I2547" s="3">
        <v>44343</v>
      </c>
      <c r="M2547" s="1" t="s">
        <v>143</v>
      </c>
      <c r="R2547" s="1" t="s">
        <v>144</v>
      </c>
      <c r="S2547">
        <v>85</v>
      </c>
      <c r="T2547" s="1" t="s">
        <v>145</v>
      </c>
      <c r="U2547">
        <v>0</v>
      </c>
      <c r="AF2547">
        <v>0</v>
      </c>
      <c r="AG2547">
        <v>0</v>
      </c>
      <c r="AH2547">
        <v>-125305.09</v>
      </c>
      <c r="AI2547">
        <v>63364.5</v>
      </c>
      <c r="AJ2547">
        <v>0</v>
      </c>
      <c r="AK2547">
        <v>0</v>
      </c>
    </row>
    <row r="2548" spans="1:37" x14ac:dyDescent="0.2">
      <c r="A2548" t="s">
        <v>5327</v>
      </c>
      <c r="B2548" s="1" t="s">
        <v>140</v>
      </c>
      <c r="C2548" s="2">
        <v>44938.40347222222</v>
      </c>
      <c r="D2548" t="s">
        <v>11</v>
      </c>
      <c r="E2548" t="s">
        <v>5328</v>
      </c>
      <c r="F2548" t="s">
        <v>194</v>
      </c>
      <c r="G2548">
        <v>5000000</v>
      </c>
      <c r="H2548" s="1" t="s">
        <v>148</v>
      </c>
      <c r="I2548" s="3">
        <v>44048</v>
      </c>
      <c r="M2548" s="1" t="s">
        <v>143</v>
      </c>
      <c r="R2548" s="1" t="s">
        <v>144</v>
      </c>
      <c r="S2548">
        <v>127</v>
      </c>
      <c r="T2548" s="1" t="s">
        <v>145</v>
      </c>
      <c r="U2548">
        <v>0</v>
      </c>
      <c r="AF2548">
        <v>3557133.19</v>
      </c>
      <c r="AG2548">
        <v>3465416.43</v>
      </c>
      <c r="AH2548">
        <v>-62456.81</v>
      </c>
      <c r="AI2548">
        <v>647078.89</v>
      </c>
      <c r="AJ2548">
        <v>74831.91</v>
      </c>
      <c r="AK2548">
        <v>0</v>
      </c>
    </row>
    <row r="2549" spans="1:37" x14ac:dyDescent="0.2">
      <c r="A2549" t="s">
        <v>5329</v>
      </c>
      <c r="B2549" s="1" t="s">
        <v>140</v>
      </c>
      <c r="C2549" s="2">
        <v>44938.40347222222</v>
      </c>
      <c r="D2549" t="s">
        <v>11</v>
      </c>
      <c r="E2549" t="s">
        <v>5330</v>
      </c>
      <c r="F2549" t="s">
        <v>130</v>
      </c>
      <c r="G2549">
        <v>500000</v>
      </c>
      <c r="H2549" s="1" t="s">
        <v>142</v>
      </c>
      <c r="I2549" s="3">
        <v>44526</v>
      </c>
      <c r="M2549" s="1" t="s">
        <v>143</v>
      </c>
      <c r="R2549" s="1" t="s">
        <v>153</v>
      </c>
      <c r="S2549">
        <v>0</v>
      </c>
      <c r="T2549" s="1" t="s">
        <v>145</v>
      </c>
      <c r="U2549">
        <v>0</v>
      </c>
      <c r="AF2549">
        <v>0</v>
      </c>
      <c r="AG2549">
        <v>0</v>
      </c>
      <c r="AH2549">
        <v>0</v>
      </c>
      <c r="AI2549">
        <v>0</v>
      </c>
      <c r="AJ2549">
        <v>0</v>
      </c>
      <c r="AK2549">
        <v>0</v>
      </c>
    </row>
    <row r="2550" spans="1:37" x14ac:dyDescent="0.2">
      <c r="A2550" t="s">
        <v>5331</v>
      </c>
      <c r="B2550" s="1" t="s">
        <v>140</v>
      </c>
      <c r="C2550" s="2">
        <v>44938.40347222222</v>
      </c>
      <c r="D2550" t="s">
        <v>11</v>
      </c>
      <c r="E2550" t="s">
        <v>5332</v>
      </c>
      <c r="F2550" t="s">
        <v>130</v>
      </c>
      <c r="G2550">
        <v>6000000</v>
      </c>
      <c r="H2550" s="1" t="s">
        <v>148</v>
      </c>
      <c r="I2550" s="3">
        <v>42842</v>
      </c>
      <c r="M2550" s="1" t="s">
        <v>143</v>
      </c>
      <c r="R2550" s="1" t="s">
        <v>153</v>
      </c>
      <c r="S2550">
        <v>0</v>
      </c>
      <c r="T2550" s="1" t="s">
        <v>145</v>
      </c>
      <c r="U2550">
        <v>0</v>
      </c>
      <c r="AF2550">
        <v>21878212.800000001</v>
      </c>
      <c r="AG2550">
        <v>102940</v>
      </c>
      <c r="AH2550">
        <v>12226.77</v>
      </c>
      <c r="AI2550">
        <v>0</v>
      </c>
      <c r="AJ2550">
        <v>38146.550000000003</v>
      </c>
      <c r="AK2550">
        <v>0</v>
      </c>
    </row>
    <row r="2551" spans="1:37" x14ac:dyDescent="0.2">
      <c r="A2551" t="s">
        <v>5333</v>
      </c>
      <c r="B2551" s="1" t="s">
        <v>140</v>
      </c>
      <c r="C2551" s="2">
        <v>44938.40347222222</v>
      </c>
      <c r="D2551" t="s">
        <v>11</v>
      </c>
      <c r="E2551" t="s">
        <v>5334</v>
      </c>
      <c r="F2551" t="s">
        <v>130</v>
      </c>
      <c r="G2551">
        <v>1000000</v>
      </c>
      <c r="H2551" s="1" t="s">
        <v>148</v>
      </c>
      <c r="I2551" s="3">
        <v>43286</v>
      </c>
      <c r="M2551" s="1" t="s">
        <v>143</v>
      </c>
      <c r="R2551" s="1" t="s">
        <v>144</v>
      </c>
      <c r="S2551">
        <v>58</v>
      </c>
      <c r="T2551" s="1" t="s">
        <v>145</v>
      </c>
      <c r="U2551">
        <v>0</v>
      </c>
      <c r="AF2551">
        <v>0</v>
      </c>
      <c r="AG2551">
        <v>0</v>
      </c>
      <c r="AH2551">
        <v>0</v>
      </c>
      <c r="AI2551">
        <v>0</v>
      </c>
      <c r="AJ2551">
        <v>0</v>
      </c>
      <c r="AK2551">
        <v>0</v>
      </c>
    </row>
    <row r="2552" spans="1:37" x14ac:dyDescent="0.2">
      <c r="A2552" t="s">
        <v>5335</v>
      </c>
      <c r="B2552" s="1" t="s">
        <v>140</v>
      </c>
      <c r="C2552" s="2">
        <v>44938.40347222222</v>
      </c>
      <c r="D2552" t="s">
        <v>11</v>
      </c>
      <c r="E2552" t="s">
        <v>5336</v>
      </c>
      <c r="F2552" t="s">
        <v>130</v>
      </c>
      <c r="G2552">
        <v>2000000</v>
      </c>
      <c r="H2552" s="1" t="s">
        <v>148</v>
      </c>
      <c r="I2552" s="3">
        <v>43791</v>
      </c>
      <c r="M2552" s="1" t="s">
        <v>143</v>
      </c>
      <c r="R2552" s="1" t="s">
        <v>144</v>
      </c>
      <c r="S2552">
        <v>200</v>
      </c>
      <c r="T2552" s="1" t="s">
        <v>145</v>
      </c>
      <c r="U2552">
        <v>0</v>
      </c>
      <c r="AF2552">
        <v>0</v>
      </c>
      <c r="AG2552">
        <v>0</v>
      </c>
      <c r="AH2552">
        <v>-127250.3</v>
      </c>
      <c r="AI2552">
        <v>0</v>
      </c>
      <c r="AJ2552">
        <v>0</v>
      </c>
      <c r="AK2552">
        <v>0</v>
      </c>
    </row>
    <row r="2553" spans="1:37" x14ac:dyDescent="0.2">
      <c r="A2553" t="s">
        <v>5337</v>
      </c>
      <c r="B2553" s="1" t="s">
        <v>140</v>
      </c>
      <c r="C2553" s="2">
        <v>44938.40347222222</v>
      </c>
      <c r="D2553" t="s">
        <v>11</v>
      </c>
      <c r="E2553" t="s">
        <v>5338</v>
      </c>
      <c r="F2553" t="s">
        <v>194</v>
      </c>
      <c r="G2553">
        <v>2000000</v>
      </c>
      <c r="H2553" s="1" t="s">
        <v>142</v>
      </c>
      <c r="I2553" s="3">
        <v>44391</v>
      </c>
      <c r="M2553" s="1" t="s">
        <v>143</v>
      </c>
      <c r="R2553" s="1" t="s">
        <v>153</v>
      </c>
      <c r="S2553">
        <v>0</v>
      </c>
      <c r="T2553" s="1" t="s">
        <v>145</v>
      </c>
      <c r="U2553">
        <v>0</v>
      </c>
      <c r="AF2553">
        <v>0</v>
      </c>
      <c r="AG2553">
        <v>0</v>
      </c>
      <c r="AH2553">
        <v>0</v>
      </c>
      <c r="AI2553">
        <v>0</v>
      </c>
      <c r="AJ2553">
        <v>0</v>
      </c>
      <c r="AK2553">
        <v>0</v>
      </c>
    </row>
    <row r="2554" spans="1:37" x14ac:dyDescent="0.2">
      <c r="A2554" t="s">
        <v>5339</v>
      </c>
      <c r="B2554" s="1" t="s">
        <v>140</v>
      </c>
      <c r="C2554" s="2">
        <v>44938.40347222222</v>
      </c>
      <c r="D2554" t="s">
        <v>11</v>
      </c>
      <c r="E2554" t="s">
        <v>5340</v>
      </c>
      <c r="F2554" t="s">
        <v>194</v>
      </c>
      <c r="G2554">
        <v>500000</v>
      </c>
      <c r="H2554" s="1" t="s">
        <v>142</v>
      </c>
      <c r="I2554" s="3">
        <v>44118</v>
      </c>
      <c r="M2554" s="1" t="s">
        <v>143</v>
      </c>
      <c r="R2554" s="1" t="s">
        <v>153</v>
      </c>
      <c r="S2554">
        <v>0</v>
      </c>
      <c r="T2554" s="1" t="s">
        <v>145</v>
      </c>
      <c r="U2554">
        <v>0</v>
      </c>
      <c r="AF2554">
        <v>238095.24</v>
      </c>
      <c r="AG2554">
        <v>238095.24</v>
      </c>
      <c r="AH2554">
        <v>-183296.74</v>
      </c>
      <c r="AI2554">
        <v>0</v>
      </c>
      <c r="AJ2554">
        <v>299.02999999999997</v>
      </c>
      <c r="AK2554">
        <v>0</v>
      </c>
    </row>
    <row r="2555" spans="1:37" x14ac:dyDescent="0.2">
      <c r="A2555" t="s">
        <v>5341</v>
      </c>
      <c r="B2555" s="1" t="s">
        <v>140</v>
      </c>
      <c r="C2555" s="2">
        <v>44938.40347222222</v>
      </c>
      <c r="D2555" t="s">
        <v>11</v>
      </c>
      <c r="E2555" t="s">
        <v>5342</v>
      </c>
      <c r="F2555" t="s">
        <v>9</v>
      </c>
      <c r="G2555">
        <v>1000000</v>
      </c>
      <c r="H2555" s="1" t="s">
        <v>142</v>
      </c>
      <c r="I2555" s="3">
        <v>43643</v>
      </c>
      <c r="M2555" s="1" t="s">
        <v>143</v>
      </c>
      <c r="R2555" s="1" t="s">
        <v>144</v>
      </c>
      <c r="S2555">
        <v>117</v>
      </c>
      <c r="T2555" s="1" t="s">
        <v>145</v>
      </c>
      <c r="U2555">
        <v>0</v>
      </c>
      <c r="AF2555">
        <v>135000</v>
      </c>
      <c r="AG2555">
        <v>139554.46</v>
      </c>
      <c r="AH2555">
        <v>-142970.46</v>
      </c>
      <c r="AI2555">
        <v>0</v>
      </c>
      <c r="AJ2555">
        <v>0</v>
      </c>
      <c r="AK2555">
        <v>0</v>
      </c>
    </row>
    <row r="2556" spans="1:37" x14ac:dyDescent="0.2">
      <c r="A2556" t="s">
        <v>5343</v>
      </c>
      <c r="B2556" s="1" t="s">
        <v>140</v>
      </c>
      <c r="C2556" s="2">
        <v>44938.40347222222</v>
      </c>
      <c r="D2556" t="s">
        <v>11</v>
      </c>
      <c r="E2556" t="s">
        <v>5344</v>
      </c>
      <c r="F2556" t="s">
        <v>194</v>
      </c>
      <c r="G2556">
        <v>1010000</v>
      </c>
      <c r="H2556" s="1" t="s">
        <v>148</v>
      </c>
      <c r="I2556" s="3">
        <v>43088</v>
      </c>
      <c r="M2556" s="1" t="s">
        <v>143</v>
      </c>
      <c r="R2556" s="1" t="s">
        <v>144</v>
      </c>
      <c r="S2556">
        <v>198</v>
      </c>
      <c r="T2556" s="1" t="s">
        <v>145</v>
      </c>
      <c r="U2556">
        <v>0</v>
      </c>
      <c r="AF2556">
        <v>0</v>
      </c>
      <c r="AG2556">
        <v>0</v>
      </c>
      <c r="AH2556">
        <v>0</v>
      </c>
      <c r="AI2556">
        <v>0</v>
      </c>
      <c r="AJ2556">
        <v>0</v>
      </c>
      <c r="AK2556">
        <v>0</v>
      </c>
    </row>
    <row r="2557" spans="1:37" x14ac:dyDescent="0.2">
      <c r="A2557" t="s">
        <v>5345</v>
      </c>
      <c r="B2557" s="1" t="s">
        <v>140</v>
      </c>
      <c r="C2557" s="2">
        <v>44938.40347222222</v>
      </c>
      <c r="D2557" t="s">
        <v>11</v>
      </c>
      <c r="E2557" t="s">
        <v>5346</v>
      </c>
      <c r="F2557" t="s">
        <v>130</v>
      </c>
      <c r="G2557">
        <v>1000000</v>
      </c>
      <c r="H2557" s="1" t="s">
        <v>142</v>
      </c>
      <c r="I2557" s="3">
        <v>44613</v>
      </c>
      <c r="M2557" s="1" t="s">
        <v>143</v>
      </c>
      <c r="R2557" s="1" t="s">
        <v>144</v>
      </c>
      <c r="S2557">
        <v>123.47</v>
      </c>
      <c r="T2557" s="1" t="s">
        <v>145</v>
      </c>
      <c r="U2557">
        <v>0</v>
      </c>
      <c r="AF2557">
        <v>0</v>
      </c>
      <c r="AG2557">
        <v>0</v>
      </c>
      <c r="AH2557">
        <v>0</v>
      </c>
      <c r="AI2557">
        <v>0</v>
      </c>
      <c r="AJ2557">
        <v>0</v>
      </c>
      <c r="AK2557">
        <v>0</v>
      </c>
    </row>
    <row r="2558" spans="1:37" x14ac:dyDescent="0.2">
      <c r="A2558" t="s">
        <v>5347</v>
      </c>
      <c r="B2558" s="1" t="s">
        <v>140</v>
      </c>
      <c r="C2558" s="2">
        <v>44938.40347222222</v>
      </c>
      <c r="D2558" t="s">
        <v>11</v>
      </c>
      <c r="E2558" t="s">
        <v>5348</v>
      </c>
      <c r="F2558" t="s">
        <v>194</v>
      </c>
      <c r="G2558">
        <v>1000000</v>
      </c>
      <c r="H2558" s="1" t="s">
        <v>142</v>
      </c>
      <c r="I2558" s="3">
        <v>44621</v>
      </c>
      <c r="M2558" s="1" t="s">
        <v>143</v>
      </c>
      <c r="R2558" s="1" t="s">
        <v>153</v>
      </c>
      <c r="S2558">
        <v>0</v>
      </c>
      <c r="T2558" s="1" t="s">
        <v>145</v>
      </c>
      <c r="U2558">
        <v>0</v>
      </c>
      <c r="AF2558">
        <v>0</v>
      </c>
      <c r="AG2558">
        <v>0</v>
      </c>
      <c r="AH2558">
        <v>0</v>
      </c>
      <c r="AI2558">
        <v>0</v>
      </c>
      <c r="AJ2558">
        <v>0</v>
      </c>
      <c r="AK2558">
        <v>0</v>
      </c>
    </row>
    <row r="2559" spans="1:37" x14ac:dyDescent="0.2">
      <c r="A2559" t="s">
        <v>5349</v>
      </c>
      <c r="B2559" s="1" t="s">
        <v>140</v>
      </c>
      <c r="C2559" s="2">
        <v>44938.40347222222</v>
      </c>
      <c r="D2559" t="s">
        <v>11</v>
      </c>
      <c r="E2559" t="s">
        <v>5350</v>
      </c>
      <c r="F2559" t="s">
        <v>130</v>
      </c>
      <c r="G2559">
        <v>5000000</v>
      </c>
      <c r="H2559" s="1" t="s">
        <v>142</v>
      </c>
      <c r="I2559" s="3">
        <v>43185</v>
      </c>
      <c r="M2559" s="1" t="s">
        <v>143</v>
      </c>
      <c r="R2559" s="1" t="s">
        <v>144</v>
      </c>
      <c r="S2559">
        <v>237.2</v>
      </c>
      <c r="T2559" s="1" t="s">
        <v>145</v>
      </c>
      <c r="U2559">
        <v>0</v>
      </c>
      <c r="AF2559">
        <v>1947645.53</v>
      </c>
      <c r="AG2559">
        <v>1947582.43</v>
      </c>
      <c r="AH2559">
        <v>320456.99</v>
      </c>
      <c r="AI2559">
        <v>0</v>
      </c>
      <c r="AJ2559">
        <v>22858.75</v>
      </c>
      <c r="AK2559">
        <v>0</v>
      </c>
    </row>
    <row r="2560" spans="1:37" x14ac:dyDescent="0.2">
      <c r="A2560" t="s">
        <v>5351</v>
      </c>
      <c r="B2560" s="1" t="s">
        <v>140</v>
      </c>
      <c r="C2560" s="2">
        <v>44938.40347222222</v>
      </c>
      <c r="D2560" t="s">
        <v>11</v>
      </c>
      <c r="E2560" t="s">
        <v>5352</v>
      </c>
      <c r="F2560" t="s">
        <v>9</v>
      </c>
      <c r="G2560">
        <v>28000000</v>
      </c>
      <c r="H2560" s="1" t="s">
        <v>148</v>
      </c>
      <c r="I2560" s="3">
        <v>43949</v>
      </c>
      <c r="M2560" s="1" t="s">
        <v>143</v>
      </c>
      <c r="R2560" s="1" t="s">
        <v>144</v>
      </c>
      <c r="S2560">
        <v>106.2</v>
      </c>
      <c r="T2560" s="1" t="s">
        <v>145</v>
      </c>
      <c r="U2560">
        <v>0</v>
      </c>
      <c r="AF2560">
        <v>91600</v>
      </c>
      <c r="AG2560">
        <v>0</v>
      </c>
      <c r="AH2560">
        <v>-13507.29</v>
      </c>
      <c r="AI2560">
        <v>0</v>
      </c>
      <c r="AJ2560">
        <v>0</v>
      </c>
      <c r="AK2560">
        <v>0</v>
      </c>
    </row>
    <row r="2561" spans="1:37" x14ac:dyDescent="0.2">
      <c r="A2561" t="s">
        <v>5353</v>
      </c>
      <c r="B2561" s="1" t="s">
        <v>140</v>
      </c>
      <c r="C2561" s="2">
        <v>44938.40347222222</v>
      </c>
      <c r="D2561" t="s">
        <v>11</v>
      </c>
      <c r="E2561" t="s">
        <v>5354</v>
      </c>
      <c r="F2561" t="s">
        <v>394</v>
      </c>
      <c r="G2561">
        <v>1000000</v>
      </c>
      <c r="H2561" s="1" t="s">
        <v>142</v>
      </c>
      <c r="I2561" s="3">
        <v>44515</v>
      </c>
      <c r="M2561" s="1" t="s">
        <v>143</v>
      </c>
      <c r="R2561" s="1" t="s">
        <v>144</v>
      </c>
      <c r="S2561">
        <v>64</v>
      </c>
      <c r="T2561" s="1" t="s">
        <v>145</v>
      </c>
      <c r="U2561">
        <v>0</v>
      </c>
      <c r="AF2561">
        <v>472704.85</v>
      </c>
      <c r="AG2561">
        <v>472704.85</v>
      </c>
      <c r="AH2561">
        <v>-2093489.11</v>
      </c>
      <c r="AI2561">
        <v>8400</v>
      </c>
      <c r="AJ2561">
        <v>0</v>
      </c>
      <c r="AK2561">
        <v>0</v>
      </c>
    </row>
    <row r="2562" spans="1:37" x14ac:dyDescent="0.2">
      <c r="A2562" t="s">
        <v>5355</v>
      </c>
      <c r="B2562" s="1" t="s">
        <v>140</v>
      </c>
      <c r="C2562" s="2">
        <v>44938.40347222222</v>
      </c>
      <c r="D2562" t="s">
        <v>11</v>
      </c>
      <c r="E2562" t="s">
        <v>5356</v>
      </c>
      <c r="F2562" t="s">
        <v>1120</v>
      </c>
      <c r="G2562">
        <v>1000000</v>
      </c>
      <c r="H2562" s="1" t="s">
        <v>142</v>
      </c>
      <c r="I2562" s="3">
        <v>44300</v>
      </c>
      <c r="M2562" s="1" t="s">
        <v>143</v>
      </c>
      <c r="R2562" s="1" t="s">
        <v>144</v>
      </c>
      <c r="S2562">
        <v>200</v>
      </c>
      <c r="T2562" s="1" t="s">
        <v>145</v>
      </c>
      <c r="U2562">
        <v>0</v>
      </c>
      <c r="AF2562">
        <v>100000</v>
      </c>
      <c r="AG2562">
        <v>100000</v>
      </c>
      <c r="AH2562">
        <v>-33981.199999999997</v>
      </c>
      <c r="AI2562">
        <v>88769.23</v>
      </c>
      <c r="AJ2562">
        <v>171.62</v>
      </c>
      <c r="AK2562">
        <v>0</v>
      </c>
    </row>
    <row r="2563" spans="1:37" x14ac:dyDescent="0.2">
      <c r="A2563" t="s">
        <v>5357</v>
      </c>
      <c r="B2563" s="1" t="s">
        <v>140</v>
      </c>
      <c r="C2563" s="2">
        <v>44938.40347222222</v>
      </c>
      <c r="D2563" t="s">
        <v>11</v>
      </c>
      <c r="E2563" t="s">
        <v>5358</v>
      </c>
      <c r="F2563" t="s">
        <v>194</v>
      </c>
      <c r="G2563">
        <v>2000000</v>
      </c>
      <c r="H2563" s="1" t="s">
        <v>148</v>
      </c>
      <c r="I2563" s="3">
        <v>44623</v>
      </c>
      <c r="M2563" s="1" t="s">
        <v>143</v>
      </c>
      <c r="R2563" s="1" t="s">
        <v>153</v>
      </c>
      <c r="S2563">
        <v>0</v>
      </c>
      <c r="T2563" s="1" t="s">
        <v>145</v>
      </c>
      <c r="U2563">
        <v>0</v>
      </c>
      <c r="AF2563">
        <v>1348160</v>
      </c>
      <c r="AG2563">
        <v>1348160</v>
      </c>
      <c r="AH2563">
        <v>-48884.54</v>
      </c>
      <c r="AI2563">
        <v>14160.85</v>
      </c>
      <c r="AJ2563">
        <v>0</v>
      </c>
      <c r="AK2563">
        <v>0</v>
      </c>
    </row>
    <row r="2564" spans="1:37" x14ac:dyDescent="0.2">
      <c r="A2564" t="s">
        <v>5359</v>
      </c>
      <c r="B2564" s="1" t="s">
        <v>140</v>
      </c>
      <c r="C2564" s="2">
        <v>44938.40347222222</v>
      </c>
      <c r="D2564" t="s">
        <v>11</v>
      </c>
      <c r="E2564" t="s">
        <v>5360</v>
      </c>
      <c r="F2564" t="s">
        <v>5361</v>
      </c>
      <c r="G2564">
        <v>500000</v>
      </c>
      <c r="H2564" s="1" t="s">
        <v>142</v>
      </c>
      <c r="I2564" s="3">
        <v>43816</v>
      </c>
      <c r="M2564" s="1" t="s">
        <v>143</v>
      </c>
      <c r="R2564" s="1" t="s">
        <v>144</v>
      </c>
      <c r="S2564">
        <v>200</v>
      </c>
      <c r="T2564" s="1" t="s">
        <v>145</v>
      </c>
      <c r="U2564">
        <v>0</v>
      </c>
      <c r="AF2564">
        <v>50000</v>
      </c>
      <c r="AG2564">
        <v>50000</v>
      </c>
      <c r="AH2564">
        <v>-72173.320000000007</v>
      </c>
      <c r="AI2564">
        <v>119707</v>
      </c>
      <c r="AJ2564">
        <v>726</v>
      </c>
      <c r="AK2564">
        <v>0</v>
      </c>
    </row>
    <row r="2565" spans="1:37" x14ac:dyDescent="0.2">
      <c r="A2565" t="s">
        <v>5362</v>
      </c>
      <c r="B2565" s="1" t="s">
        <v>140</v>
      </c>
      <c r="C2565" s="2">
        <v>44938.40347222222</v>
      </c>
      <c r="D2565" t="s">
        <v>11</v>
      </c>
      <c r="E2565" t="s">
        <v>5363</v>
      </c>
      <c r="F2565" t="s">
        <v>130</v>
      </c>
      <c r="G2565">
        <v>3000000</v>
      </c>
      <c r="H2565" s="1" t="s">
        <v>142</v>
      </c>
      <c r="I2565" s="3">
        <v>44398</v>
      </c>
      <c r="M2565" s="1" t="s">
        <v>143</v>
      </c>
      <c r="R2565" s="1" t="s">
        <v>144</v>
      </c>
      <c r="S2565">
        <v>127</v>
      </c>
      <c r="T2565" s="1" t="s">
        <v>145</v>
      </c>
      <c r="U2565">
        <v>0</v>
      </c>
      <c r="AF2565">
        <v>0</v>
      </c>
      <c r="AG2565">
        <v>0</v>
      </c>
      <c r="AH2565">
        <v>-104765</v>
      </c>
      <c r="AI2565">
        <v>0</v>
      </c>
      <c r="AJ2565">
        <v>0</v>
      </c>
      <c r="AK2565">
        <v>0</v>
      </c>
    </row>
    <row r="2566" spans="1:37" x14ac:dyDescent="0.2">
      <c r="A2566" t="s">
        <v>5364</v>
      </c>
      <c r="B2566" s="1" t="s">
        <v>140</v>
      </c>
      <c r="C2566" s="2">
        <v>44938.40347222222</v>
      </c>
      <c r="D2566" t="s">
        <v>11</v>
      </c>
      <c r="E2566" t="s">
        <v>5365</v>
      </c>
      <c r="F2566" t="s">
        <v>130</v>
      </c>
      <c r="G2566">
        <v>1500000</v>
      </c>
      <c r="H2566" s="1" t="s">
        <v>142</v>
      </c>
      <c r="I2566" s="3">
        <v>44036</v>
      </c>
      <c r="M2566" s="1" t="s">
        <v>143</v>
      </c>
      <c r="R2566" s="1" t="s">
        <v>144</v>
      </c>
      <c r="S2566">
        <v>237.2</v>
      </c>
      <c r="T2566" s="1" t="s">
        <v>145</v>
      </c>
      <c r="U2566">
        <v>0</v>
      </c>
      <c r="AF2566">
        <v>167947.72</v>
      </c>
      <c r="AG2566">
        <v>167947.72</v>
      </c>
      <c r="AH2566">
        <v>-28136.89</v>
      </c>
      <c r="AI2566">
        <v>0</v>
      </c>
      <c r="AJ2566">
        <v>16.600000000000001</v>
      </c>
      <c r="AK2566">
        <v>0</v>
      </c>
    </row>
    <row r="2567" spans="1:37" x14ac:dyDescent="0.2">
      <c r="A2567" t="s">
        <v>5366</v>
      </c>
      <c r="B2567" s="1" t="s">
        <v>140</v>
      </c>
      <c r="C2567" s="2">
        <v>44938.40347222222</v>
      </c>
      <c r="D2567" t="s">
        <v>11</v>
      </c>
      <c r="E2567" t="s">
        <v>5367</v>
      </c>
      <c r="F2567" t="s">
        <v>130</v>
      </c>
      <c r="G2567">
        <v>80000000</v>
      </c>
      <c r="H2567" s="1" t="s">
        <v>148</v>
      </c>
      <c r="I2567" s="3">
        <v>40336</v>
      </c>
      <c r="M2567" s="1" t="s">
        <v>143</v>
      </c>
      <c r="R2567" s="1" t="s">
        <v>144</v>
      </c>
      <c r="S2567">
        <v>870</v>
      </c>
      <c r="T2567" s="1" t="s">
        <v>145</v>
      </c>
      <c r="U2567">
        <v>0</v>
      </c>
      <c r="AF2567">
        <v>0</v>
      </c>
      <c r="AG2567">
        <v>0</v>
      </c>
      <c r="AH2567">
        <v>0</v>
      </c>
      <c r="AI2567">
        <v>0</v>
      </c>
      <c r="AJ2567">
        <v>0</v>
      </c>
      <c r="AK2567">
        <v>0</v>
      </c>
    </row>
    <row r="2568" spans="1:37" x14ac:dyDescent="0.2">
      <c r="A2568" t="s">
        <v>5368</v>
      </c>
      <c r="B2568" s="1" t="s">
        <v>140</v>
      </c>
      <c r="C2568" s="2">
        <v>44938.40347222222</v>
      </c>
      <c r="D2568" t="s">
        <v>11</v>
      </c>
      <c r="E2568" t="s">
        <v>5369</v>
      </c>
      <c r="F2568" t="s">
        <v>27</v>
      </c>
      <c r="G2568">
        <v>2000000</v>
      </c>
      <c r="H2568" s="1" t="s">
        <v>148</v>
      </c>
      <c r="I2568" s="3">
        <v>42660</v>
      </c>
      <c r="M2568" s="1" t="s">
        <v>143</v>
      </c>
      <c r="R2568" s="1" t="s">
        <v>144</v>
      </c>
      <c r="S2568">
        <v>106</v>
      </c>
      <c r="T2568" s="1" t="s">
        <v>145</v>
      </c>
      <c r="U2568">
        <v>0</v>
      </c>
      <c r="AF2568">
        <v>0</v>
      </c>
      <c r="AG2568">
        <v>0</v>
      </c>
      <c r="AH2568">
        <v>0</v>
      </c>
      <c r="AI2568">
        <v>0</v>
      </c>
      <c r="AJ2568">
        <v>0</v>
      </c>
      <c r="AK2568">
        <v>0</v>
      </c>
    </row>
    <row r="2569" spans="1:37" x14ac:dyDescent="0.2">
      <c r="A2569" t="s">
        <v>5370</v>
      </c>
      <c r="B2569" s="1" t="s">
        <v>140</v>
      </c>
      <c r="C2569" s="2">
        <v>44938.40347222222</v>
      </c>
      <c r="D2569" t="s">
        <v>11</v>
      </c>
      <c r="E2569" t="s">
        <v>5371</v>
      </c>
      <c r="F2569" t="s">
        <v>130</v>
      </c>
      <c r="G2569">
        <v>3000000</v>
      </c>
      <c r="H2569" s="1" t="s">
        <v>142</v>
      </c>
      <c r="I2569" s="3">
        <v>44096</v>
      </c>
      <c r="M2569" s="1" t="s">
        <v>143</v>
      </c>
      <c r="R2569" s="1" t="s">
        <v>144</v>
      </c>
      <c r="S2569">
        <v>127</v>
      </c>
      <c r="T2569" s="1" t="s">
        <v>145</v>
      </c>
      <c r="U2569">
        <v>0</v>
      </c>
      <c r="AF2569">
        <v>92400</v>
      </c>
      <c r="AG2569">
        <v>0</v>
      </c>
      <c r="AH2569">
        <v>-83939.68</v>
      </c>
      <c r="AI2569">
        <v>0</v>
      </c>
      <c r="AJ2569">
        <v>106.93</v>
      </c>
      <c r="AK2569">
        <v>0</v>
      </c>
    </row>
    <row r="2570" spans="1:37" x14ac:dyDescent="0.2">
      <c r="A2570" t="s">
        <v>5372</v>
      </c>
      <c r="B2570" s="1" t="s">
        <v>140</v>
      </c>
      <c r="C2570" s="2">
        <v>44938.40347222222</v>
      </c>
      <c r="D2570" t="s">
        <v>11</v>
      </c>
      <c r="E2570" t="s">
        <v>5373</v>
      </c>
      <c r="F2570" t="s">
        <v>490</v>
      </c>
      <c r="G2570">
        <v>1000000</v>
      </c>
      <c r="H2570" s="1" t="s">
        <v>142</v>
      </c>
      <c r="I2570" s="3">
        <v>43962</v>
      </c>
      <c r="M2570" s="1" t="s">
        <v>143</v>
      </c>
      <c r="R2570" s="1" t="s">
        <v>144</v>
      </c>
      <c r="S2570">
        <v>222</v>
      </c>
      <c r="T2570" s="1" t="s">
        <v>145</v>
      </c>
      <c r="U2570">
        <v>0</v>
      </c>
      <c r="AF2570">
        <v>216000</v>
      </c>
      <c r="AG2570">
        <v>70000</v>
      </c>
      <c r="AH2570">
        <v>99980.65</v>
      </c>
      <c r="AI2570">
        <v>41757.949999999997</v>
      </c>
      <c r="AJ2570">
        <v>520.98</v>
      </c>
      <c r="AK2570">
        <v>0</v>
      </c>
    </row>
    <row r="2571" spans="1:37" x14ac:dyDescent="0.2">
      <c r="A2571" t="s">
        <v>5374</v>
      </c>
      <c r="B2571" s="1" t="s">
        <v>140</v>
      </c>
      <c r="C2571" s="2">
        <v>44938.40347222222</v>
      </c>
      <c r="D2571" t="s">
        <v>11</v>
      </c>
      <c r="E2571" t="s">
        <v>5375</v>
      </c>
      <c r="F2571" t="s">
        <v>130</v>
      </c>
      <c r="G2571">
        <v>1000000</v>
      </c>
      <c r="H2571" s="1" t="s">
        <v>142</v>
      </c>
      <c r="I2571" s="3">
        <v>44292</v>
      </c>
      <c r="M2571" s="1" t="s">
        <v>143</v>
      </c>
      <c r="R2571" s="1" t="s">
        <v>144</v>
      </c>
      <c r="S2571">
        <v>111.32</v>
      </c>
      <c r="T2571" s="1" t="s">
        <v>145</v>
      </c>
      <c r="U2571">
        <v>0</v>
      </c>
      <c r="AF2571">
        <v>2056</v>
      </c>
      <c r="AG2571">
        <v>2056</v>
      </c>
      <c r="AH2571">
        <v>-117479.02</v>
      </c>
      <c r="AI2571">
        <v>0</v>
      </c>
      <c r="AJ2571">
        <v>4251.79</v>
      </c>
      <c r="AK2571">
        <v>0</v>
      </c>
    </row>
    <row r="2572" spans="1:37" x14ac:dyDescent="0.2">
      <c r="A2572" t="s">
        <v>5376</v>
      </c>
      <c r="B2572" s="1" t="s">
        <v>140</v>
      </c>
      <c r="C2572" s="2">
        <v>44938.40347222222</v>
      </c>
      <c r="D2572" t="s">
        <v>11</v>
      </c>
      <c r="E2572" t="s">
        <v>5377</v>
      </c>
      <c r="F2572" t="s">
        <v>394</v>
      </c>
      <c r="G2572">
        <v>1000000</v>
      </c>
      <c r="H2572" s="1" t="s">
        <v>148</v>
      </c>
      <c r="I2572" s="3">
        <v>44330</v>
      </c>
      <c r="M2572" s="1" t="s">
        <v>143</v>
      </c>
      <c r="R2572" s="1" t="s">
        <v>144</v>
      </c>
      <c r="S2572">
        <v>200</v>
      </c>
      <c r="T2572" s="1" t="s">
        <v>145</v>
      </c>
      <c r="U2572">
        <v>0</v>
      </c>
      <c r="AF2572">
        <v>111846.61</v>
      </c>
      <c r="AG2572">
        <v>111846.61</v>
      </c>
      <c r="AH2572">
        <v>-133001.04</v>
      </c>
      <c r="AI2572">
        <v>132552.4</v>
      </c>
      <c r="AJ2572">
        <v>0</v>
      </c>
      <c r="AK2572">
        <v>0</v>
      </c>
    </row>
    <row r="2573" spans="1:37" x14ac:dyDescent="0.2">
      <c r="A2573" t="s">
        <v>5378</v>
      </c>
      <c r="B2573" s="1" t="s">
        <v>140</v>
      </c>
      <c r="C2573" s="2">
        <v>44938.40347222222</v>
      </c>
      <c r="D2573" t="s">
        <v>11</v>
      </c>
      <c r="E2573" t="s">
        <v>5379</v>
      </c>
      <c r="F2573" t="s">
        <v>164</v>
      </c>
      <c r="G2573">
        <v>50000000</v>
      </c>
      <c r="H2573" s="1" t="s">
        <v>148</v>
      </c>
      <c r="I2573" s="3">
        <v>43357</v>
      </c>
      <c r="M2573" s="1" t="s">
        <v>143</v>
      </c>
      <c r="R2573" s="1" t="s">
        <v>153</v>
      </c>
      <c r="S2573">
        <v>0</v>
      </c>
      <c r="T2573" s="1" t="s">
        <v>145</v>
      </c>
      <c r="U2573">
        <v>0</v>
      </c>
      <c r="AF2573">
        <v>0</v>
      </c>
      <c r="AG2573">
        <v>0</v>
      </c>
      <c r="AH2573">
        <v>0</v>
      </c>
      <c r="AI2573">
        <v>0</v>
      </c>
      <c r="AJ2573">
        <v>0</v>
      </c>
      <c r="AK2573">
        <v>0</v>
      </c>
    </row>
    <row r="2574" spans="1:37" x14ac:dyDescent="0.2">
      <c r="A2574" t="s">
        <v>5380</v>
      </c>
      <c r="B2574" s="1" t="s">
        <v>140</v>
      </c>
      <c r="C2574" s="2">
        <v>44938.40347222222</v>
      </c>
      <c r="D2574" t="s">
        <v>11</v>
      </c>
      <c r="E2574" t="s">
        <v>5381</v>
      </c>
      <c r="F2574" t="s">
        <v>194</v>
      </c>
      <c r="G2574">
        <v>1000000</v>
      </c>
      <c r="H2574" s="1" t="s">
        <v>142</v>
      </c>
      <c r="I2574" s="3">
        <v>44252</v>
      </c>
      <c r="M2574" s="1" t="s">
        <v>143</v>
      </c>
      <c r="R2574" s="1" t="s">
        <v>144</v>
      </c>
      <c r="S2574">
        <v>206</v>
      </c>
      <c r="T2574" s="1" t="s">
        <v>145</v>
      </c>
      <c r="U2574">
        <v>0</v>
      </c>
      <c r="AF2574">
        <v>0</v>
      </c>
      <c r="AG2574">
        <v>0</v>
      </c>
      <c r="AH2574">
        <v>0</v>
      </c>
      <c r="AI2574">
        <v>0</v>
      </c>
      <c r="AJ2574">
        <v>0</v>
      </c>
      <c r="AK2574">
        <v>0</v>
      </c>
    </row>
    <row r="2575" spans="1:37" x14ac:dyDescent="0.2">
      <c r="A2575" t="s">
        <v>5382</v>
      </c>
      <c r="B2575" s="1" t="s">
        <v>140</v>
      </c>
      <c r="C2575" s="2">
        <v>44938.40347222222</v>
      </c>
      <c r="D2575" t="s">
        <v>11</v>
      </c>
      <c r="E2575" t="s">
        <v>5383</v>
      </c>
      <c r="F2575" t="s">
        <v>490</v>
      </c>
      <c r="G2575">
        <v>1000000</v>
      </c>
      <c r="H2575" s="1" t="s">
        <v>142</v>
      </c>
      <c r="I2575" s="3">
        <v>44055</v>
      </c>
      <c r="M2575" s="1" t="s">
        <v>143</v>
      </c>
      <c r="R2575" s="1" t="s">
        <v>144</v>
      </c>
      <c r="S2575">
        <v>127</v>
      </c>
      <c r="T2575" s="1" t="s">
        <v>145</v>
      </c>
      <c r="U2575">
        <v>0</v>
      </c>
      <c r="AF2575">
        <v>0</v>
      </c>
      <c r="AG2575">
        <v>0</v>
      </c>
      <c r="AH2575">
        <v>-59054.73</v>
      </c>
      <c r="AI2575">
        <v>0</v>
      </c>
      <c r="AJ2575">
        <v>0</v>
      </c>
      <c r="AK2575">
        <v>0</v>
      </c>
    </row>
    <row r="2576" spans="1:37" x14ac:dyDescent="0.2">
      <c r="A2576" t="s">
        <v>5384</v>
      </c>
      <c r="B2576" s="1" t="s">
        <v>140</v>
      </c>
      <c r="C2576" s="2">
        <v>44938.40347222222</v>
      </c>
      <c r="D2576" t="s">
        <v>11</v>
      </c>
      <c r="E2576" t="s">
        <v>5385</v>
      </c>
      <c r="F2576" t="s">
        <v>194</v>
      </c>
      <c r="G2576">
        <v>500000</v>
      </c>
      <c r="H2576" s="1" t="s">
        <v>142</v>
      </c>
      <c r="I2576" s="3">
        <v>43544</v>
      </c>
      <c r="M2576" s="1" t="s">
        <v>143</v>
      </c>
      <c r="R2576" s="1" t="s">
        <v>144</v>
      </c>
      <c r="S2576">
        <v>148</v>
      </c>
      <c r="T2576" s="1" t="s">
        <v>145</v>
      </c>
      <c r="U2576">
        <v>0</v>
      </c>
      <c r="AF2576">
        <v>156799</v>
      </c>
      <c r="AG2576">
        <v>156799</v>
      </c>
      <c r="AH2576">
        <v>-69446.31</v>
      </c>
      <c r="AI2576">
        <v>0</v>
      </c>
      <c r="AJ2576">
        <v>0</v>
      </c>
      <c r="AK2576">
        <v>0</v>
      </c>
    </row>
    <row r="2577" spans="1:37" x14ac:dyDescent="0.2">
      <c r="A2577" t="s">
        <v>5386</v>
      </c>
      <c r="B2577" s="1" t="s">
        <v>140</v>
      </c>
      <c r="C2577" s="2">
        <v>44938.40347222222</v>
      </c>
      <c r="D2577" t="s">
        <v>11</v>
      </c>
      <c r="E2577" t="s">
        <v>5387</v>
      </c>
      <c r="F2577" t="s">
        <v>194</v>
      </c>
      <c r="G2577">
        <v>5000000</v>
      </c>
      <c r="H2577" s="1" t="s">
        <v>148</v>
      </c>
      <c r="I2577" s="3">
        <v>41848</v>
      </c>
      <c r="M2577" s="1" t="s">
        <v>143</v>
      </c>
      <c r="R2577" s="1" t="s">
        <v>144</v>
      </c>
      <c r="S2577">
        <v>115</v>
      </c>
      <c r="T2577" s="1" t="s">
        <v>145</v>
      </c>
      <c r="U2577">
        <v>0</v>
      </c>
      <c r="AF2577">
        <v>674521.78</v>
      </c>
      <c r="AG2577">
        <v>674521.78</v>
      </c>
      <c r="AH2577">
        <v>-69043.5</v>
      </c>
      <c r="AI2577">
        <v>70200</v>
      </c>
      <c r="AJ2577">
        <v>48.8</v>
      </c>
      <c r="AK2577">
        <v>0</v>
      </c>
    </row>
    <row r="2578" spans="1:37" x14ac:dyDescent="0.2">
      <c r="A2578" t="s">
        <v>5388</v>
      </c>
      <c r="B2578" s="1" t="s">
        <v>140</v>
      </c>
      <c r="C2578" s="2">
        <v>44938.40347222222</v>
      </c>
      <c r="D2578" t="s">
        <v>11</v>
      </c>
      <c r="E2578" t="s">
        <v>5389</v>
      </c>
      <c r="F2578" t="s">
        <v>342</v>
      </c>
      <c r="G2578">
        <v>1000000</v>
      </c>
      <c r="H2578" s="1" t="s">
        <v>148</v>
      </c>
      <c r="I2578" s="3">
        <v>44034</v>
      </c>
      <c r="M2578" s="1" t="s">
        <v>143</v>
      </c>
      <c r="R2578" s="1" t="s">
        <v>153</v>
      </c>
      <c r="S2578">
        <v>0</v>
      </c>
      <c r="T2578" s="1" t="s">
        <v>145</v>
      </c>
      <c r="U2578">
        <v>0</v>
      </c>
      <c r="AF2578">
        <v>6632560</v>
      </c>
      <c r="AG2578">
        <v>2632560</v>
      </c>
      <c r="AH2578">
        <v>0</v>
      </c>
      <c r="AI2578">
        <v>0</v>
      </c>
      <c r="AJ2578">
        <v>0</v>
      </c>
      <c r="AK2578">
        <v>0</v>
      </c>
    </row>
    <row r="2579" spans="1:37" x14ac:dyDescent="0.2">
      <c r="A2579" t="s">
        <v>5390</v>
      </c>
      <c r="B2579" s="1" t="s">
        <v>140</v>
      </c>
      <c r="C2579" s="2">
        <v>44938.40347222222</v>
      </c>
      <c r="D2579" t="s">
        <v>11</v>
      </c>
      <c r="E2579" t="s">
        <v>5391</v>
      </c>
      <c r="F2579" t="s">
        <v>2308</v>
      </c>
      <c r="G2579">
        <v>500000</v>
      </c>
      <c r="H2579" s="1" t="s">
        <v>142</v>
      </c>
      <c r="I2579" s="3">
        <v>43816</v>
      </c>
      <c r="M2579" s="1" t="s">
        <v>143</v>
      </c>
      <c r="R2579" s="1" t="s">
        <v>144</v>
      </c>
      <c r="S2579">
        <v>200</v>
      </c>
      <c r="T2579" s="1" t="s">
        <v>145</v>
      </c>
      <c r="U2579">
        <v>0</v>
      </c>
      <c r="AF2579">
        <v>50000</v>
      </c>
      <c r="AG2579">
        <v>50000</v>
      </c>
      <c r="AH2579">
        <v>-49235.1</v>
      </c>
      <c r="AI2579">
        <v>119707</v>
      </c>
      <c r="AJ2579">
        <v>0</v>
      </c>
      <c r="AK2579">
        <v>0</v>
      </c>
    </row>
    <row r="2580" spans="1:37" x14ac:dyDescent="0.2">
      <c r="A2580" t="s">
        <v>5392</v>
      </c>
      <c r="B2580" s="1" t="s">
        <v>140</v>
      </c>
      <c r="C2580" s="2">
        <v>44938.40347222222</v>
      </c>
      <c r="D2580" t="s">
        <v>11</v>
      </c>
      <c r="E2580" t="s">
        <v>5393</v>
      </c>
      <c r="F2580" t="s">
        <v>164</v>
      </c>
      <c r="G2580">
        <v>10000000</v>
      </c>
      <c r="H2580" s="1" t="s">
        <v>148</v>
      </c>
      <c r="I2580" s="3">
        <v>42500</v>
      </c>
      <c r="M2580" s="1" t="s">
        <v>143</v>
      </c>
      <c r="R2580" s="1" t="s">
        <v>144</v>
      </c>
      <c r="S2580">
        <v>320</v>
      </c>
      <c r="T2580" s="1" t="s">
        <v>145</v>
      </c>
      <c r="U2580">
        <v>0</v>
      </c>
      <c r="AF2580">
        <v>0</v>
      </c>
      <c r="AG2580">
        <v>0</v>
      </c>
      <c r="AH2580">
        <v>0</v>
      </c>
      <c r="AI2580">
        <v>0</v>
      </c>
      <c r="AJ2580">
        <v>0</v>
      </c>
      <c r="AK2580">
        <v>0</v>
      </c>
    </row>
    <row r="2581" spans="1:37" x14ac:dyDescent="0.2">
      <c r="A2581" t="s">
        <v>5394</v>
      </c>
      <c r="B2581" s="1" t="s">
        <v>140</v>
      </c>
      <c r="C2581" s="2">
        <v>44938.40347222222</v>
      </c>
      <c r="D2581" t="s">
        <v>11</v>
      </c>
      <c r="E2581" t="s">
        <v>5395</v>
      </c>
      <c r="F2581" t="s">
        <v>130</v>
      </c>
      <c r="G2581">
        <v>1000000</v>
      </c>
      <c r="H2581" s="1" t="s">
        <v>142</v>
      </c>
      <c r="I2581" s="3">
        <v>44511</v>
      </c>
      <c r="M2581" s="1" t="s">
        <v>143</v>
      </c>
      <c r="R2581" s="1" t="s">
        <v>153</v>
      </c>
      <c r="S2581">
        <v>0</v>
      </c>
      <c r="T2581" s="1" t="s">
        <v>145</v>
      </c>
      <c r="U2581">
        <v>0</v>
      </c>
      <c r="AF2581">
        <v>0</v>
      </c>
      <c r="AG2581">
        <v>0</v>
      </c>
      <c r="AH2581">
        <v>0</v>
      </c>
      <c r="AI2581">
        <v>0</v>
      </c>
      <c r="AJ2581">
        <v>0</v>
      </c>
      <c r="AK2581">
        <v>0</v>
      </c>
    </row>
    <row r="2582" spans="1:37" x14ac:dyDescent="0.2">
      <c r="A2582" t="s">
        <v>5396</v>
      </c>
      <c r="B2582" s="1" t="s">
        <v>140</v>
      </c>
      <c r="C2582" s="2">
        <v>44938.40347222222</v>
      </c>
      <c r="D2582" t="s">
        <v>11</v>
      </c>
      <c r="E2582" t="s">
        <v>5397</v>
      </c>
      <c r="F2582" t="s">
        <v>194</v>
      </c>
      <c r="G2582">
        <v>2000000</v>
      </c>
      <c r="H2582" s="1" t="s">
        <v>142</v>
      </c>
      <c r="I2582" s="3">
        <v>44305</v>
      </c>
      <c r="M2582" s="1" t="s">
        <v>143</v>
      </c>
      <c r="R2582" s="1" t="s">
        <v>144</v>
      </c>
      <c r="S2582">
        <v>133</v>
      </c>
      <c r="T2582" s="1" t="s">
        <v>145</v>
      </c>
      <c r="U2582">
        <v>0</v>
      </c>
      <c r="AF2582">
        <v>945950</v>
      </c>
      <c r="AG2582">
        <v>879124.77</v>
      </c>
      <c r="AH2582">
        <v>-578.69000000000005</v>
      </c>
      <c r="AI2582">
        <v>0</v>
      </c>
      <c r="AJ2582">
        <v>0</v>
      </c>
      <c r="AK2582">
        <v>0</v>
      </c>
    </row>
    <row r="2583" spans="1:37" x14ac:dyDescent="0.2">
      <c r="A2583" t="s">
        <v>5398</v>
      </c>
      <c r="B2583" s="1" t="s">
        <v>140</v>
      </c>
      <c r="C2583" s="2">
        <v>44938.40347222222</v>
      </c>
      <c r="D2583" t="s">
        <v>11</v>
      </c>
      <c r="E2583" t="s">
        <v>5399</v>
      </c>
      <c r="F2583" t="s">
        <v>2076</v>
      </c>
      <c r="G2583">
        <v>1000000</v>
      </c>
      <c r="H2583" s="1" t="s">
        <v>142</v>
      </c>
      <c r="I2583" s="3">
        <v>43985</v>
      </c>
      <c r="M2583" s="1" t="s">
        <v>143</v>
      </c>
      <c r="R2583" s="1" t="s">
        <v>144</v>
      </c>
      <c r="S2583">
        <v>97</v>
      </c>
      <c r="T2583" s="1" t="s">
        <v>145</v>
      </c>
      <c r="U2583">
        <v>0</v>
      </c>
      <c r="AF2583">
        <v>7172.64</v>
      </c>
      <c r="AG2583">
        <v>7172.64</v>
      </c>
      <c r="AH2583">
        <v>-318722.84999999998</v>
      </c>
      <c r="AI2583">
        <v>79912.45</v>
      </c>
      <c r="AJ2583">
        <v>2246.62</v>
      </c>
      <c r="AK2583">
        <v>0</v>
      </c>
    </row>
    <row r="2584" spans="1:37" x14ac:dyDescent="0.2">
      <c r="A2584" t="s">
        <v>5400</v>
      </c>
      <c r="B2584" s="1" t="s">
        <v>140</v>
      </c>
      <c r="C2584" s="2">
        <v>44938.40347222222</v>
      </c>
      <c r="D2584" t="s">
        <v>11</v>
      </c>
      <c r="E2584" t="s">
        <v>5401</v>
      </c>
      <c r="F2584" t="s">
        <v>194</v>
      </c>
      <c r="G2584">
        <v>2000000</v>
      </c>
      <c r="H2584" s="1" t="s">
        <v>142</v>
      </c>
      <c r="I2584" s="3">
        <v>43249</v>
      </c>
      <c r="M2584" s="1" t="s">
        <v>143</v>
      </c>
      <c r="R2584" s="1" t="s">
        <v>144</v>
      </c>
      <c r="S2584">
        <v>254</v>
      </c>
      <c r="T2584" s="1" t="s">
        <v>145</v>
      </c>
      <c r="U2584">
        <v>0</v>
      </c>
      <c r="AF2584">
        <v>0</v>
      </c>
      <c r="AG2584">
        <v>0</v>
      </c>
      <c r="AH2584">
        <v>0</v>
      </c>
      <c r="AI2584">
        <v>0</v>
      </c>
      <c r="AJ2584">
        <v>0</v>
      </c>
      <c r="AK2584">
        <v>0</v>
      </c>
    </row>
    <row r="2585" spans="1:37" x14ac:dyDescent="0.2">
      <c r="A2585" t="s">
        <v>5402</v>
      </c>
      <c r="B2585" s="1" t="s">
        <v>140</v>
      </c>
      <c r="C2585" s="2">
        <v>44938.40347222222</v>
      </c>
      <c r="D2585" t="s">
        <v>11</v>
      </c>
      <c r="E2585" t="s">
        <v>5403</v>
      </c>
      <c r="F2585" t="s">
        <v>2308</v>
      </c>
      <c r="G2585">
        <v>100000</v>
      </c>
      <c r="H2585" s="1" t="s">
        <v>142</v>
      </c>
      <c r="I2585" s="3">
        <v>44047</v>
      </c>
      <c r="M2585" s="1" t="s">
        <v>143</v>
      </c>
      <c r="R2585" s="1" t="s">
        <v>144</v>
      </c>
      <c r="S2585">
        <v>200</v>
      </c>
      <c r="T2585" s="1" t="s">
        <v>145</v>
      </c>
      <c r="U2585">
        <v>0</v>
      </c>
      <c r="AF2585">
        <v>0</v>
      </c>
      <c r="AG2585">
        <v>0</v>
      </c>
      <c r="AH2585">
        <v>-217734.54</v>
      </c>
      <c r="AI2585">
        <v>0</v>
      </c>
      <c r="AJ2585">
        <v>0</v>
      </c>
      <c r="AK2585">
        <v>0</v>
      </c>
    </row>
    <row r="2586" spans="1:37" x14ac:dyDescent="0.2">
      <c r="A2586" t="s">
        <v>5404</v>
      </c>
      <c r="B2586" s="1" t="s">
        <v>140</v>
      </c>
      <c r="C2586" s="2">
        <v>44938.40347222222</v>
      </c>
      <c r="D2586" t="s">
        <v>11</v>
      </c>
      <c r="E2586" t="s">
        <v>5405</v>
      </c>
      <c r="F2586" t="s">
        <v>130</v>
      </c>
      <c r="G2586">
        <v>1500000</v>
      </c>
      <c r="H2586" s="1" t="s">
        <v>142</v>
      </c>
      <c r="I2586" s="3">
        <v>44796</v>
      </c>
      <c r="M2586" s="1" t="s">
        <v>143</v>
      </c>
      <c r="R2586" s="1" t="s">
        <v>144</v>
      </c>
      <c r="S2586">
        <v>123.47</v>
      </c>
      <c r="T2586" s="1" t="s">
        <v>145</v>
      </c>
      <c r="U2586">
        <v>0</v>
      </c>
      <c r="AF2586">
        <v>0</v>
      </c>
      <c r="AG2586">
        <v>0</v>
      </c>
      <c r="AH2586">
        <v>-18019.3</v>
      </c>
      <c r="AI2586">
        <v>0</v>
      </c>
      <c r="AJ2586">
        <v>0</v>
      </c>
      <c r="AK2586">
        <v>0</v>
      </c>
    </row>
    <row r="2587" spans="1:37" x14ac:dyDescent="0.2">
      <c r="A2587" t="s">
        <v>5406</v>
      </c>
      <c r="B2587" s="1" t="s">
        <v>140</v>
      </c>
      <c r="C2587" s="2">
        <v>44938.40347222222</v>
      </c>
      <c r="D2587" t="s">
        <v>11</v>
      </c>
      <c r="E2587" t="s">
        <v>5407</v>
      </c>
      <c r="F2587" t="s">
        <v>194</v>
      </c>
      <c r="G2587">
        <v>1000000</v>
      </c>
      <c r="H2587" s="1" t="s">
        <v>142</v>
      </c>
      <c r="I2587" s="3">
        <v>43361</v>
      </c>
      <c r="M2587" s="1" t="s">
        <v>143</v>
      </c>
      <c r="R2587" s="1" t="s">
        <v>144</v>
      </c>
      <c r="S2587">
        <v>222</v>
      </c>
      <c r="T2587" s="1" t="s">
        <v>145</v>
      </c>
      <c r="U2587">
        <v>0</v>
      </c>
      <c r="AF2587">
        <v>470620</v>
      </c>
      <c r="AG2587">
        <v>457148.51</v>
      </c>
      <c r="AH2587">
        <v>-27301.83</v>
      </c>
      <c r="AI2587">
        <v>13580.6</v>
      </c>
      <c r="AJ2587">
        <v>434.49</v>
      </c>
      <c r="AK2587">
        <v>0</v>
      </c>
    </row>
    <row r="2588" spans="1:37" x14ac:dyDescent="0.2">
      <c r="A2588" t="s">
        <v>5408</v>
      </c>
      <c r="B2588" s="1" t="s">
        <v>140</v>
      </c>
      <c r="C2588" s="2">
        <v>44938.40347222222</v>
      </c>
      <c r="D2588" t="s">
        <v>11</v>
      </c>
      <c r="E2588" t="s">
        <v>5409</v>
      </c>
      <c r="F2588" t="s">
        <v>130</v>
      </c>
      <c r="G2588">
        <v>100000</v>
      </c>
      <c r="H2588" s="1" t="s">
        <v>142</v>
      </c>
      <c r="I2588" s="3">
        <v>44398</v>
      </c>
      <c r="M2588" s="1" t="s">
        <v>143</v>
      </c>
      <c r="R2588" s="1" t="s">
        <v>144</v>
      </c>
      <c r="S2588">
        <v>127</v>
      </c>
      <c r="T2588" s="1" t="s">
        <v>145</v>
      </c>
      <c r="U2588">
        <v>0</v>
      </c>
      <c r="AF2588">
        <v>673921.43</v>
      </c>
      <c r="AG2588">
        <v>673921.43</v>
      </c>
      <c r="AH2588">
        <v>546498.18000000005</v>
      </c>
      <c r="AI2588">
        <v>0</v>
      </c>
      <c r="AJ2588">
        <v>1869.23</v>
      </c>
      <c r="AK2588">
        <v>0</v>
      </c>
    </row>
    <row r="2589" spans="1:37" x14ac:dyDescent="0.2">
      <c r="A2589" t="s">
        <v>5410</v>
      </c>
      <c r="B2589" s="1" t="s">
        <v>140</v>
      </c>
      <c r="C2589" s="2">
        <v>44938.40347222222</v>
      </c>
      <c r="D2589" t="s">
        <v>11</v>
      </c>
      <c r="E2589" t="s">
        <v>5411</v>
      </c>
      <c r="F2589" t="s">
        <v>130</v>
      </c>
      <c r="G2589">
        <v>1000000</v>
      </c>
      <c r="H2589" s="1" t="s">
        <v>148</v>
      </c>
      <c r="I2589" s="3">
        <v>44477</v>
      </c>
      <c r="M2589" s="1" t="s">
        <v>143</v>
      </c>
      <c r="R2589" s="1" t="s">
        <v>153</v>
      </c>
      <c r="S2589">
        <v>0</v>
      </c>
      <c r="T2589" s="1" t="s">
        <v>145</v>
      </c>
      <c r="U2589">
        <v>0</v>
      </c>
      <c r="AF2589">
        <v>0</v>
      </c>
      <c r="AG2589">
        <v>0</v>
      </c>
      <c r="AH2589">
        <v>-242583.67999999999</v>
      </c>
      <c r="AI2589">
        <v>0</v>
      </c>
      <c r="AJ2589">
        <v>0</v>
      </c>
      <c r="AK2589">
        <v>0</v>
      </c>
    </row>
    <row r="2590" spans="1:37" x14ac:dyDescent="0.2">
      <c r="A2590" t="s">
        <v>5412</v>
      </c>
      <c r="B2590" s="1" t="s">
        <v>140</v>
      </c>
      <c r="C2590" s="2">
        <v>44938.40347222222</v>
      </c>
      <c r="D2590" t="s">
        <v>11</v>
      </c>
      <c r="E2590" t="s">
        <v>5413</v>
      </c>
      <c r="F2590" t="s">
        <v>194</v>
      </c>
      <c r="G2590">
        <v>2000000</v>
      </c>
      <c r="H2590" s="1" t="s">
        <v>148</v>
      </c>
      <c r="I2590" s="3">
        <v>43791</v>
      </c>
      <c r="M2590" s="1" t="s">
        <v>143</v>
      </c>
      <c r="R2590" s="1" t="s">
        <v>144</v>
      </c>
      <c r="S2590">
        <v>200</v>
      </c>
      <c r="T2590" s="1" t="s">
        <v>145</v>
      </c>
      <c r="U2590">
        <v>0</v>
      </c>
      <c r="AF2590">
        <v>0</v>
      </c>
      <c r="AG2590">
        <v>0</v>
      </c>
      <c r="AH2590">
        <v>-68932.77</v>
      </c>
      <c r="AI2590">
        <v>0</v>
      </c>
      <c r="AJ2590">
        <v>0</v>
      </c>
      <c r="AK2590">
        <v>0</v>
      </c>
    </row>
    <row r="2591" spans="1:37" x14ac:dyDescent="0.2">
      <c r="A2591" t="s">
        <v>5414</v>
      </c>
      <c r="B2591" s="1" t="s">
        <v>140</v>
      </c>
      <c r="C2591" s="2">
        <v>44938.40347222222</v>
      </c>
      <c r="D2591" t="s">
        <v>11</v>
      </c>
      <c r="E2591" t="s">
        <v>5415</v>
      </c>
      <c r="F2591" t="s">
        <v>194</v>
      </c>
      <c r="G2591">
        <v>1000000</v>
      </c>
      <c r="H2591" s="1" t="s">
        <v>148</v>
      </c>
      <c r="I2591" s="3">
        <v>44438</v>
      </c>
      <c r="M2591" s="1" t="s">
        <v>143</v>
      </c>
      <c r="R2591" s="1" t="s">
        <v>144</v>
      </c>
      <c r="S2591">
        <v>222</v>
      </c>
      <c r="T2591" s="1" t="s">
        <v>145</v>
      </c>
      <c r="U2591">
        <v>0</v>
      </c>
      <c r="AF2591">
        <v>578038.80000000005</v>
      </c>
      <c r="AG2591">
        <v>578038.80000000005</v>
      </c>
      <c r="AH2591">
        <v>-81419.509999999995</v>
      </c>
      <c r="AI2591">
        <v>0</v>
      </c>
      <c r="AJ2591">
        <v>58.2</v>
      </c>
      <c r="AK2591">
        <v>0</v>
      </c>
    </row>
    <row r="2592" spans="1:37" x14ac:dyDescent="0.2">
      <c r="A2592" t="s">
        <v>5416</v>
      </c>
      <c r="B2592" s="1" t="s">
        <v>140</v>
      </c>
      <c r="C2592" s="2">
        <v>44938.40347222222</v>
      </c>
      <c r="D2592" t="s">
        <v>11</v>
      </c>
      <c r="E2592" t="s">
        <v>5417</v>
      </c>
      <c r="F2592" t="s">
        <v>130</v>
      </c>
      <c r="G2592">
        <v>1000000</v>
      </c>
      <c r="H2592" s="1" t="s">
        <v>142</v>
      </c>
      <c r="I2592" s="3">
        <v>44522</v>
      </c>
      <c r="M2592" s="1" t="s">
        <v>143</v>
      </c>
      <c r="R2592" s="1" t="s">
        <v>153</v>
      </c>
      <c r="S2592">
        <v>0</v>
      </c>
      <c r="T2592" s="1" t="s">
        <v>145</v>
      </c>
      <c r="U2592">
        <v>0</v>
      </c>
      <c r="AF2592">
        <v>0</v>
      </c>
      <c r="AG2592">
        <v>0</v>
      </c>
      <c r="AH2592">
        <v>0</v>
      </c>
      <c r="AI2592">
        <v>0</v>
      </c>
      <c r="AJ2592">
        <v>0</v>
      </c>
      <c r="AK2592">
        <v>0</v>
      </c>
    </row>
    <row r="2593" spans="1:37" x14ac:dyDescent="0.2">
      <c r="A2593" t="s">
        <v>5418</v>
      </c>
      <c r="B2593" s="1" t="s">
        <v>140</v>
      </c>
      <c r="C2593" s="2">
        <v>44938.40347222222</v>
      </c>
      <c r="D2593" t="s">
        <v>11</v>
      </c>
      <c r="E2593" t="s">
        <v>5419</v>
      </c>
      <c r="F2593" t="s">
        <v>46</v>
      </c>
      <c r="G2593">
        <v>5000000</v>
      </c>
      <c r="H2593" s="1" t="s">
        <v>148</v>
      </c>
      <c r="I2593" s="3">
        <v>42227</v>
      </c>
      <c r="M2593" s="1" t="s">
        <v>143</v>
      </c>
      <c r="R2593" s="1" t="s">
        <v>144</v>
      </c>
      <c r="S2593">
        <v>127</v>
      </c>
      <c r="T2593" s="1" t="s">
        <v>145</v>
      </c>
      <c r="U2593">
        <v>0</v>
      </c>
      <c r="AF2593">
        <v>509416</v>
      </c>
      <c r="AG2593">
        <v>15547.32</v>
      </c>
      <c r="AH2593">
        <v>16431.05</v>
      </c>
      <c r="AI2593">
        <v>299.8</v>
      </c>
      <c r="AJ2593">
        <v>4026</v>
      </c>
      <c r="AK2593">
        <v>0</v>
      </c>
    </row>
    <row r="2594" spans="1:37" x14ac:dyDescent="0.2">
      <c r="A2594" t="s">
        <v>5420</v>
      </c>
      <c r="B2594" s="1" t="s">
        <v>140</v>
      </c>
      <c r="C2594" s="2">
        <v>44938.40347222222</v>
      </c>
      <c r="D2594" t="s">
        <v>11</v>
      </c>
      <c r="E2594" t="s">
        <v>5421</v>
      </c>
      <c r="F2594" t="s">
        <v>130</v>
      </c>
      <c r="G2594">
        <v>5000000</v>
      </c>
      <c r="H2594" s="1" t="s">
        <v>142</v>
      </c>
      <c r="I2594" s="3">
        <v>42909</v>
      </c>
      <c r="M2594" s="1" t="s">
        <v>143</v>
      </c>
      <c r="R2594" s="1" t="s">
        <v>153</v>
      </c>
      <c r="S2594">
        <v>0</v>
      </c>
      <c r="T2594" s="1" t="s">
        <v>145</v>
      </c>
      <c r="U2594">
        <v>0</v>
      </c>
      <c r="AF2594">
        <v>114500.51</v>
      </c>
      <c r="AG2594">
        <v>114500.51</v>
      </c>
      <c r="AH2594">
        <v>-113993.3</v>
      </c>
      <c r="AI2594">
        <v>0</v>
      </c>
      <c r="AJ2594">
        <v>2187.4899999999998</v>
      </c>
      <c r="AK2594">
        <v>0</v>
      </c>
    </row>
    <row r="2595" spans="1:37" x14ac:dyDescent="0.2">
      <c r="A2595" t="s">
        <v>5422</v>
      </c>
      <c r="B2595" s="1" t="s">
        <v>140</v>
      </c>
      <c r="C2595" s="2">
        <v>44938.40347222222</v>
      </c>
      <c r="D2595" t="s">
        <v>11</v>
      </c>
      <c r="E2595" t="s">
        <v>5423</v>
      </c>
      <c r="F2595" t="s">
        <v>130</v>
      </c>
      <c r="G2595">
        <v>500000</v>
      </c>
      <c r="H2595" s="1" t="s">
        <v>142</v>
      </c>
      <c r="I2595" s="3">
        <v>44032</v>
      </c>
      <c r="M2595" s="1" t="s">
        <v>143</v>
      </c>
      <c r="R2595" s="1" t="s">
        <v>144</v>
      </c>
      <c r="S2595">
        <v>106.2</v>
      </c>
      <c r="T2595" s="1" t="s">
        <v>145</v>
      </c>
      <c r="U2595">
        <v>0</v>
      </c>
      <c r="AF2595">
        <v>480895.6</v>
      </c>
      <c r="AG2595">
        <v>404639.6</v>
      </c>
      <c r="AH2595">
        <v>-3971.28</v>
      </c>
      <c r="AI2595">
        <v>111094.1</v>
      </c>
      <c r="AJ2595">
        <v>0</v>
      </c>
      <c r="AK2595">
        <v>0</v>
      </c>
    </row>
    <row r="2596" spans="1:37" x14ac:dyDescent="0.2">
      <c r="A2596" t="s">
        <v>5424</v>
      </c>
      <c r="B2596" s="1" t="s">
        <v>140</v>
      </c>
      <c r="C2596" s="2">
        <v>44938.40347222222</v>
      </c>
      <c r="D2596" t="s">
        <v>11</v>
      </c>
      <c r="E2596" t="s">
        <v>5425</v>
      </c>
      <c r="F2596" t="s">
        <v>194</v>
      </c>
      <c r="G2596">
        <v>300000</v>
      </c>
      <c r="H2596" s="1" t="s">
        <v>142</v>
      </c>
      <c r="I2596" s="3">
        <v>44074</v>
      </c>
      <c r="M2596" s="1" t="s">
        <v>143</v>
      </c>
      <c r="R2596" s="1" t="s">
        <v>144</v>
      </c>
      <c r="S2596">
        <v>85</v>
      </c>
      <c r="T2596" s="1" t="s">
        <v>145</v>
      </c>
      <c r="U2596">
        <v>0</v>
      </c>
      <c r="AF2596">
        <v>0</v>
      </c>
      <c r="AG2596">
        <v>0</v>
      </c>
      <c r="AH2596">
        <v>-6594.26</v>
      </c>
      <c r="AI2596">
        <v>0</v>
      </c>
      <c r="AJ2596">
        <v>0</v>
      </c>
      <c r="AK2596">
        <v>0</v>
      </c>
    </row>
    <row r="2597" spans="1:37" x14ac:dyDescent="0.2">
      <c r="A2597" t="s">
        <v>5426</v>
      </c>
      <c r="B2597" s="1" t="s">
        <v>140</v>
      </c>
      <c r="C2597" s="2">
        <v>44938.40347222222</v>
      </c>
      <c r="D2597" t="s">
        <v>11</v>
      </c>
      <c r="E2597" t="s">
        <v>5427</v>
      </c>
      <c r="F2597" t="s">
        <v>27</v>
      </c>
      <c r="G2597">
        <v>5000000</v>
      </c>
      <c r="H2597" s="1" t="s">
        <v>148</v>
      </c>
      <c r="I2597" s="3">
        <v>43978</v>
      </c>
      <c r="M2597" s="1" t="s">
        <v>143</v>
      </c>
      <c r="R2597" s="1" t="s">
        <v>144</v>
      </c>
      <c r="S2597">
        <v>222</v>
      </c>
      <c r="T2597" s="1" t="s">
        <v>145</v>
      </c>
      <c r="U2597">
        <v>0</v>
      </c>
      <c r="AF2597">
        <v>371925.5</v>
      </c>
      <c r="AG2597">
        <v>290893.82</v>
      </c>
      <c r="AH2597">
        <v>-180606.4</v>
      </c>
      <c r="AI2597">
        <v>171763.6</v>
      </c>
      <c r="AJ2597">
        <v>12027.53</v>
      </c>
      <c r="AK2597">
        <v>0</v>
      </c>
    </row>
    <row r="2598" spans="1:37" x14ac:dyDescent="0.2">
      <c r="A2598" t="s">
        <v>5428</v>
      </c>
      <c r="B2598" s="1" t="s">
        <v>140</v>
      </c>
      <c r="C2598" s="2">
        <v>44938.40347222222</v>
      </c>
      <c r="D2598" t="s">
        <v>11</v>
      </c>
      <c r="E2598" t="s">
        <v>5429</v>
      </c>
      <c r="F2598" t="s">
        <v>222</v>
      </c>
      <c r="G2598">
        <v>1000000</v>
      </c>
      <c r="H2598" s="1" t="s">
        <v>148</v>
      </c>
      <c r="I2598" s="3">
        <v>42587</v>
      </c>
      <c r="M2598" s="1" t="s">
        <v>143</v>
      </c>
      <c r="R2598" s="1" t="s">
        <v>153</v>
      </c>
      <c r="S2598">
        <v>0</v>
      </c>
      <c r="T2598" s="1" t="s">
        <v>145</v>
      </c>
      <c r="U2598">
        <v>0</v>
      </c>
      <c r="AF2598">
        <v>19584495.510000002</v>
      </c>
      <c r="AG2598">
        <v>19584372.940000001</v>
      </c>
      <c r="AH2598">
        <v>-894514.38</v>
      </c>
      <c r="AI2598">
        <v>708059.39</v>
      </c>
      <c r="AJ2598">
        <v>320467.92</v>
      </c>
      <c r="AK2598">
        <v>0</v>
      </c>
    </row>
    <row r="2599" spans="1:37" x14ac:dyDescent="0.2">
      <c r="A2599" t="s">
        <v>5430</v>
      </c>
      <c r="B2599" s="1" t="s">
        <v>140</v>
      </c>
      <c r="C2599" s="2">
        <v>44938.40347222222</v>
      </c>
      <c r="D2599" t="s">
        <v>11</v>
      </c>
      <c r="E2599" t="s">
        <v>5431</v>
      </c>
      <c r="F2599" t="s">
        <v>194</v>
      </c>
      <c r="G2599">
        <v>2000000</v>
      </c>
      <c r="H2599" s="1" t="s">
        <v>142</v>
      </c>
      <c r="I2599" s="3">
        <v>44308</v>
      </c>
      <c r="M2599" s="1" t="s">
        <v>143</v>
      </c>
      <c r="R2599" s="1" t="s">
        <v>144</v>
      </c>
      <c r="S2599">
        <v>188</v>
      </c>
      <c r="T2599" s="1" t="s">
        <v>145</v>
      </c>
      <c r="U2599">
        <v>0</v>
      </c>
      <c r="AF2599">
        <v>0</v>
      </c>
      <c r="AG2599">
        <v>0</v>
      </c>
      <c r="AH2599">
        <v>-237632.33</v>
      </c>
      <c r="AI2599">
        <v>0</v>
      </c>
      <c r="AJ2599">
        <v>0</v>
      </c>
      <c r="AK2599">
        <v>0</v>
      </c>
    </row>
    <row r="2600" spans="1:37" x14ac:dyDescent="0.2">
      <c r="A2600" t="s">
        <v>5432</v>
      </c>
      <c r="B2600" s="1" t="s">
        <v>140</v>
      </c>
      <c r="C2600" s="2">
        <v>44938.40347222222</v>
      </c>
      <c r="D2600" t="s">
        <v>11</v>
      </c>
      <c r="E2600" t="s">
        <v>5433</v>
      </c>
      <c r="F2600" t="s">
        <v>394</v>
      </c>
      <c r="G2600">
        <v>500000</v>
      </c>
      <c r="H2600" s="1" t="s">
        <v>142</v>
      </c>
      <c r="I2600" s="3">
        <v>44253</v>
      </c>
      <c r="M2600" s="1" t="s">
        <v>143</v>
      </c>
      <c r="R2600" s="1" t="s">
        <v>144</v>
      </c>
      <c r="S2600">
        <v>127</v>
      </c>
      <c r="T2600" s="1" t="s">
        <v>145</v>
      </c>
      <c r="U2600">
        <v>0</v>
      </c>
      <c r="AF2600">
        <v>0</v>
      </c>
      <c r="AG2600">
        <v>0</v>
      </c>
      <c r="AH2600">
        <v>301642.8</v>
      </c>
      <c r="AI2600">
        <v>0</v>
      </c>
      <c r="AJ2600">
        <v>0</v>
      </c>
      <c r="AK2600">
        <v>0</v>
      </c>
    </row>
    <row r="2601" spans="1:37" x14ac:dyDescent="0.2">
      <c r="A2601" t="s">
        <v>5434</v>
      </c>
      <c r="B2601" s="1" t="s">
        <v>140</v>
      </c>
      <c r="C2601" s="2">
        <v>44938.40347222222</v>
      </c>
      <c r="D2601" t="s">
        <v>11</v>
      </c>
      <c r="E2601" t="s">
        <v>5435</v>
      </c>
      <c r="F2601" t="s">
        <v>394</v>
      </c>
      <c r="G2601">
        <v>5000000</v>
      </c>
      <c r="H2601" s="1" t="s">
        <v>148</v>
      </c>
      <c r="I2601" s="3">
        <v>43293</v>
      </c>
      <c r="M2601" s="1" t="s">
        <v>143</v>
      </c>
      <c r="R2601" s="1" t="s">
        <v>144</v>
      </c>
      <c r="S2601">
        <v>222</v>
      </c>
      <c r="T2601" s="1" t="s">
        <v>145</v>
      </c>
      <c r="U2601">
        <v>0</v>
      </c>
      <c r="AF2601">
        <v>1528301.85</v>
      </c>
      <c r="AG2601">
        <v>1528301.85</v>
      </c>
      <c r="AH2601">
        <v>502071.53</v>
      </c>
      <c r="AI2601">
        <v>911030.25</v>
      </c>
      <c r="AJ2601">
        <v>142765.23000000001</v>
      </c>
      <c r="AK2601">
        <v>0</v>
      </c>
    </row>
    <row r="2602" spans="1:37" x14ac:dyDescent="0.2">
      <c r="A2602" t="s">
        <v>5436</v>
      </c>
      <c r="B2602" s="1" t="s">
        <v>140</v>
      </c>
      <c r="C2602" s="2">
        <v>44938.40347222222</v>
      </c>
      <c r="D2602" t="s">
        <v>11</v>
      </c>
      <c r="E2602" t="s">
        <v>5437</v>
      </c>
      <c r="F2602" t="s">
        <v>194</v>
      </c>
      <c r="G2602">
        <v>10000000</v>
      </c>
      <c r="H2602" s="1" t="s">
        <v>148</v>
      </c>
      <c r="I2602" s="3">
        <v>44057</v>
      </c>
      <c r="M2602" s="1" t="s">
        <v>143</v>
      </c>
      <c r="R2602" s="1" t="s">
        <v>144</v>
      </c>
      <c r="S2602">
        <v>190.5</v>
      </c>
      <c r="T2602" s="1" t="s">
        <v>145</v>
      </c>
      <c r="U2602">
        <v>0</v>
      </c>
      <c r="AF2602">
        <v>202629.59</v>
      </c>
      <c r="AG2602">
        <v>73075</v>
      </c>
      <c r="AH2602">
        <v>-180705.73</v>
      </c>
      <c r="AI2602">
        <v>210368</v>
      </c>
      <c r="AJ2602">
        <v>3026.1</v>
      </c>
      <c r="AK2602">
        <v>0</v>
      </c>
    </row>
    <row r="2603" spans="1:37" x14ac:dyDescent="0.2">
      <c r="A2603" t="s">
        <v>5438</v>
      </c>
      <c r="B2603" s="1" t="s">
        <v>140</v>
      </c>
      <c r="C2603" s="2">
        <v>44938.40347222222</v>
      </c>
      <c r="D2603" t="s">
        <v>11</v>
      </c>
      <c r="E2603" t="s">
        <v>5439</v>
      </c>
      <c r="F2603" t="s">
        <v>130</v>
      </c>
      <c r="G2603">
        <v>5000000</v>
      </c>
      <c r="H2603" s="1" t="s">
        <v>148</v>
      </c>
      <c r="I2603" s="3">
        <v>43846</v>
      </c>
      <c r="M2603" s="1" t="s">
        <v>143</v>
      </c>
      <c r="R2603" s="1" t="s">
        <v>144</v>
      </c>
      <c r="S2603">
        <v>215</v>
      </c>
      <c r="T2603" s="1" t="s">
        <v>145</v>
      </c>
      <c r="U2603">
        <v>0</v>
      </c>
      <c r="AF2603">
        <v>0</v>
      </c>
      <c r="AG2603">
        <v>0</v>
      </c>
      <c r="AH2603">
        <v>0</v>
      </c>
      <c r="AI2603">
        <v>0</v>
      </c>
      <c r="AJ2603">
        <v>0</v>
      </c>
      <c r="AK2603">
        <v>0</v>
      </c>
    </row>
    <row r="2604" spans="1:37" x14ac:dyDescent="0.2">
      <c r="A2604" t="s">
        <v>5440</v>
      </c>
      <c r="B2604" s="1" t="s">
        <v>140</v>
      </c>
      <c r="C2604" s="2">
        <v>44938.40347222222</v>
      </c>
      <c r="D2604" t="s">
        <v>11</v>
      </c>
      <c r="E2604" t="s">
        <v>5441</v>
      </c>
      <c r="F2604" t="s">
        <v>394</v>
      </c>
      <c r="G2604">
        <v>10000000</v>
      </c>
      <c r="H2604" s="1" t="s">
        <v>148</v>
      </c>
      <c r="I2604" s="3">
        <v>40395</v>
      </c>
      <c r="M2604" s="1" t="s">
        <v>143</v>
      </c>
      <c r="R2604" s="1" t="s">
        <v>144</v>
      </c>
      <c r="S2604">
        <v>222</v>
      </c>
      <c r="T2604" s="1" t="s">
        <v>145</v>
      </c>
      <c r="U2604">
        <v>0</v>
      </c>
      <c r="AF2604">
        <v>17823592.800000001</v>
      </c>
      <c r="AG2604">
        <v>17671638.600000001</v>
      </c>
      <c r="AH2604">
        <v>1176314.8799999999</v>
      </c>
      <c r="AI2604">
        <v>1294815.33</v>
      </c>
      <c r="AJ2604">
        <v>678840.78</v>
      </c>
      <c r="AK2604">
        <v>0</v>
      </c>
    </row>
    <row r="2605" spans="1:37" x14ac:dyDescent="0.2">
      <c r="A2605" t="s">
        <v>5442</v>
      </c>
      <c r="B2605" s="1" t="s">
        <v>140</v>
      </c>
      <c r="C2605" s="2">
        <v>44938.40347222222</v>
      </c>
      <c r="D2605" t="s">
        <v>11</v>
      </c>
      <c r="E2605" t="s">
        <v>5443</v>
      </c>
      <c r="F2605" t="s">
        <v>490</v>
      </c>
      <c r="G2605">
        <v>2000000</v>
      </c>
      <c r="H2605" s="1" t="s">
        <v>142</v>
      </c>
      <c r="I2605" s="3">
        <v>42632</v>
      </c>
      <c r="M2605" s="1" t="s">
        <v>143</v>
      </c>
      <c r="R2605" s="1" t="s">
        <v>144</v>
      </c>
      <c r="S2605">
        <v>60</v>
      </c>
      <c r="T2605" s="1" t="s">
        <v>145</v>
      </c>
      <c r="U2605">
        <v>0</v>
      </c>
      <c r="AF2605">
        <v>1045247.52</v>
      </c>
      <c r="AG2605">
        <v>1045247.52</v>
      </c>
      <c r="AH2605">
        <v>-440280.09</v>
      </c>
      <c r="AI2605">
        <v>183562.88</v>
      </c>
      <c r="AJ2605">
        <v>0</v>
      </c>
      <c r="AK2605">
        <v>0</v>
      </c>
    </row>
    <row r="2606" spans="1:37" x14ac:dyDescent="0.2">
      <c r="A2606" t="s">
        <v>5444</v>
      </c>
      <c r="B2606" s="1" t="s">
        <v>140</v>
      </c>
      <c r="C2606" s="2">
        <v>44938.40347222222</v>
      </c>
      <c r="D2606" t="s">
        <v>11</v>
      </c>
      <c r="E2606" t="s">
        <v>5445</v>
      </c>
      <c r="F2606" t="s">
        <v>130</v>
      </c>
      <c r="G2606">
        <v>2000000</v>
      </c>
      <c r="H2606" s="1" t="s">
        <v>142</v>
      </c>
      <c r="I2606" s="3">
        <v>42451</v>
      </c>
      <c r="M2606" s="1" t="s">
        <v>143</v>
      </c>
      <c r="R2606" s="1" t="s">
        <v>144</v>
      </c>
      <c r="S2606">
        <v>132.4</v>
      </c>
      <c r="T2606" s="1" t="s">
        <v>145</v>
      </c>
      <c r="U2606">
        <v>0</v>
      </c>
      <c r="AF2606">
        <v>0</v>
      </c>
      <c r="AG2606">
        <v>0</v>
      </c>
      <c r="AH2606">
        <v>-7905.17</v>
      </c>
      <c r="AI2606">
        <v>0</v>
      </c>
      <c r="AJ2606">
        <v>0</v>
      </c>
      <c r="AK2606">
        <v>0</v>
      </c>
    </row>
    <row r="2607" spans="1:37" x14ac:dyDescent="0.2">
      <c r="A2607" t="s">
        <v>5446</v>
      </c>
      <c r="B2607" s="1" t="s">
        <v>140</v>
      </c>
      <c r="C2607" s="2">
        <v>44938.40347222222</v>
      </c>
      <c r="D2607" t="s">
        <v>11</v>
      </c>
      <c r="E2607" t="s">
        <v>5447</v>
      </c>
      <c r="F2607" t="s">
        <v>130</v>
      </c>
      <c r="G2607">
        <v>500000</v>
      </c>
      <c r="H2607" s="1" t="s">
        <v>142</v>
      </c>
      <c r="I2607" s="3">
        <v>44631</v>
      </c>
      <c r="M2607" s="1" t="s">
        <v>143</v>
      </c>
      <c r="R2607" s="1" t="s">
        <v>144</v>
      </c>
      <c r="S2607">
        <v>200</v>
      </c>
      <c r="T2607" s="1" t="s">
        <v>145</v>
      </c>
      <c r="U2607">
        <v>0</v>
      </c>
      <c r="AF2607">
        <v>0</v>
      </c>
      <c r="AG2607">
        <v>0</v>
      </c>
      <c r="AH2607">
        <v>0</v>
      </c>
      <c r="AI2607">
        <v>0</v>
      </c>
      <c r="AJ2607">
        <v>0</v>
      </c>
      <c r="AK2607">
        <v>0</v>
      </c>
    </row>
    <row r="2608" spans="1:37" x14ac:dyDescent="0.2">
      <c r="A2608" t="s">
        <v>5448</v>
      </c>
      <c r="B2608" s="1" t="s">
        <v>140</v>
      </c>
      <c r="C2608" s="2">
        <v>44938.40347222222</v>
      </c>
      <c r="D2608" t="s">
        <v>11</v>
      </c>
      <c r="E2608" t="s">
        <v>5449</v>
      </c>
      <c r="F2608" t="s">
        <v>130</v>
      </c>
      <c r="G2608">
        <v>500000</v>
      </c>
      <c r="H2608" s="1" t="s">
        <v>142</v>
      </c>
      <c r="I2608" s="3">
        <v>44217</v>
      </c>
      <c r="M2608" s="1" t="s">
        <v>143</v>
      </c>
      <c r="R2608" s="1" t="s">
        <v>144</v>
      </c>
      <c r="S2608">
        <v>123.47</v>
      </c>
      <c r="T2608" s="1" t="s">
        <v>145</v>
      </c>
      <c r="U2608">
        <v>0</v>
      </c>
      <c r="AF2608">
        <v>0</v>
      </c>
      <c r="AG2608">
        <v>0</v>
      </c>
      <c r="AH2608">
        <v>0</v>
      </c>
      <c r="AI2608">
        <v>0</v>
      </c>
      <c r="AJ2608">
        <v>0</v>
      </c>
      <c r="AK2608">
        <v>0</v>
      </c>
    </row>
    <row r="2609" spans="1:37" x14ac:dyDescent="0.2">
      <c r="A2609" t="s">
        <v>5450</v>
      </c>
      <c r="B2609" s="1" t="s">
        <v>140</v>
      </c>
      <c r="C2609" s="2">
        <v>44938.40347222222</v>
      </c>
      <c r="D2609" t="s">
        <v>11</v>
      </c>
      <c r="E2609" t="s">
        <v>5451</v>
      </c>
      <c r="F2609" t="s">
        <v>194</v>
      </c>
      <c r="G2609">
        <v>2000000</v>
      </c>
      <c r="H2609" s="1" t="s">
        <v>142</v>
      </c>
      <c r="I2609" s="3">
        <v>43839</v>
      </c>
      <c r="M2609" s="1" t="s">
        <v>143</v>
      </c>
      <c r="R2609" s="1" t="s">
        <v>144</v>
      </c>
      <c r="S2609">
        <v>115</v>
      </c>
      <c r="T2609" s="1" t="s">
        <v>145</v>
      </c>
      <c r="U2609">
        <v>0</v>
      </c>
      <c r="AF2609">
        <v>144699.53</v>
      </c>
      <c r="AG2609">
        <v>144693.45000000001</v>
      </c>
      <c r="AH2609">
        <v>-127171.82</v>
      </c>
      <c r="AI2609">
        <v>79582.22</v>
      </c>
      <c r="AJ2609">
        <v>332.14</v>
      </c>
      <c r="AK2609">
        <v>0</v>
      </c>
    </row>
    <row r="2610" spans="1:37" x14ac:dyDescent="0.2">
      <c r="A2610" t="s">
        <v>5452</v>
      </c>
      <c r="B2610" s="1" t="s">
        <v>140</v>
      </c>
      <c r="C2610" s="2">
        <v>44938.40347222222</v>
      </c>
      <c r="D2610" t="s">
        <v>11</v>
      </c>
      <c r="E2610" t="s">
        <v>5453</v>
      </c>
      <c r="F2610" t="s">
        <v>130</v>
      </c>
      <c r="G2610">
        <v>1000000</v>
      </c>
      <c r="H2610" s="1" t="s">
        <v>142</v>
      </c>
      <c r="I2610" s="3">
        <v>44356</v>
      </c>
      <c r="M2610" s="1" t="s">
        <v>143</v>
      </c>
      <c r="R2610" s="1" t="s">
        <v>144</v>
      </c>
      <c r="S2610">
        <v>222</v>
      </c>
      <c r="T2610" s="1" t="s">
        <v>145</v>
      </c>
      <c r="U2610">
        <v>0</v>
      </c>
      <c r="AF2610">
        <v>717270.72</v>
      </c>
      <c r="AG2610">
        <v>717270.72</v>
      </c>
      <c r="AH2610">
        <v>634087.01</v>
      </c>
      <c r="AI2610">
        <v>0</v>
      </c>
      <c r="AJ2610">
        <v>2697.43</v>
      </c>
      <c r="AK2610">
        <v>0</v>
      </c>
    </row>
    <row r="2611" spans="1:37" x14ac:dyDescent="0.2">
      <c r="A2611" t="s">
        <v>5341</v>
      </c>
      <c r="B2611" s="1" t="s">
        <v>140</v>
      </c>
      <c r="C2611" s="2">
        <v>44938.40347222222</v>
      </c>
      <c r="D2611" t="s">
        <v>11</v>
      </c>
      <c r="E2611" t="s">
        <v>5454</v>
      </c>
      <c r="M2611" s="1" t="s">
        <v>143</v>
      </c>
      <c r="R2611" s="1" t="s">
        <v>144</v>
      </c>
      <c r="AF2611">
        <v>0</v>
      </c>
      <c r="AG2611">
        <v>0</v>
      </c>
      <c r="AH2611">
        <v>0</v>
      </c>
      <c r="AI2611">
        <v>0</v>
      </c>
      <c r="AJ2611">
        <v>0</v>
      </c>
      <c r="AK2611">
        <v>0</v>
      </c>
    </row>
    <row r="2612" spans="1:37" x14ac:dyDescent="0.2">
      <c r="A2612" t="s">
        <v>5455</v>
      </c>
      <c r="B2612" s="1" t="s">
        <v>140</v>
      </c>
      <c r="C2612" s="2">
        <v>44938.40347222222</v>
      </c>
      <c r="D2612" t="s">
        <v>11</v>
      </c>
      <c r="E2612" t="s">
        <v>5456</v>
      </c>
      <c r="F2612" t="s">
        <v>394</v>
      </c>
      <c r="G2612">
        <v>1500000</v>
      </c>
      <c r="H2612" s="1" t="s">
        <v>142</v>
      </c>
      <c r="I2612" s="3">
        <v>44454</v>
      </c>
      <c r="M2612" s="1" t="s">
        <v>143</v>
      </c>
      <c r="R2612" s="1" t="s">
        <v>153</v>
      </c>
      <c r="S2612">
        <v>0</v>
      </c>
      <c r="T2612" s="1" t="s">
        <v>145</v>
      </c>
      <c r="U2612">
        <v>0</v>
      </c>
      <c r="AF2612">
        <v>31001.02</v>
      </c>
      <c r="AG2612">
        <v>0</v>
      </c>
      <c r="AH2612">
        <v>-323366.14</v>
      </c>
      <c r="AI2612">
        <v>164812.79</v>
      </c>
      <c r="AJ2612">
        <v>0</v>
      </c>
      <c r="AK2612">
        <v>0</v>
      </c>
    </row>
    <row r="2613" spans="1:37" x14ac:dyDescent="0.2">
      <c r="A2613" t="s">
        <v>5457</v>
      </c>
      <c r="B2613" s="1" t="s">
        <v>140</v>
      </c>
      <c r="C2613" s="2">
        <v>44938.40347222222</v>
      </c>
      <c r="D2613" t="s">
        <v>11</v>
      </c>
      <c r="E2613" t="s">
        <v>5458</v>
      </c>
      <c r="F2613" t="s">
        <v>27</v>
      </c>
      <c r="G2613">
        <v>1000000</v>
      </c>
      <c r="H2613" s="1" t="s">
        <v>142</v>
      </c>
      <c r="I2613" s="3">
        <v>44078</v>
      </c>
      <c r="M2613" s="1" t="s">
        <v>143</v>
      </c>
      <c r="R2613" s="1" t="s">
        <v>144</v>
      </c>
      <c r="S2613">
        <v>120.75</v>
      </c>
      <c r="T2613" s="1" t="s">
        <v>145</v>
      </c>
      <c r="U2613">
        <v>0</v>
      </c>
      <c r="AF2613">
        <v>0</v>
      </c>
      <c r="AG2613">
        <v>0</v>
      </c>
      <c r="AH2613">
        <v>0</v>
      </c>
      <c r="AI2613">
        <v>0</v>
      </c>
      <c r="AJ2613">
        <v>0</v>
      </c>
      <c r="AK2613">
        <v>0</v>
      </c>
    </row>
    <row r="2614" spans="1:37" x14ac:dyDescent="0.2">
      <c r="A2614" t="s">
        <v>5459</v>
      </c>
      <c r="B2614" s="1" t="s">
        <v>140</v>
      </c>
      <c r="C2614" s="2">
        <v>44938.40347222222</v>
      </c>
      <c r="D2614" t="s">
        <v>11</v>
      </c>
      <c r="E2614" t="s">
        <v>5460</v>
      </c>
      <c r="F2614" t="s">
        <v>130</v>
      </c>
      <c r="G2614">
        <v>1000000</v>
      </c>
      <c r="H2614" s="1" t="s">
        <v>148</v>
      </c>
      <c r="I2614" s="3">
        <v>44281</v>
      </c>
      <c r="M2614" s="1" t="s">
        <v>143</v>
      </c>
      <c r="R2614" s="1" t="s">
        <v>144</v>
      </c>
      <c r="S2614">
        <v>137.19999999999999</v>
      </c>
      <c r="T2614" s="1" t="s">
        <v>145</v>
      </c>
      <c r="U2614">
        <v>0</v>
      </c>
      <c r="AF2614">
        <v>192473.39</v>
      </c>
      <c r="AG2614">
        <v>117216.32000000001</v>
      </c>
      <c r="AH2614">
        <v>77879.820000000007</v>
      </c>
      <c r="AI2614">
        <v>26231.43</v>
      </c>
      <c r="AJ2614">
        <v>6736.75</v>
      </c>
      <c r="AK2614">
        <v>0</v>
      </c>
    </row>
    <row r="2615" spans="1:37" x14ac:dyDescent="0.2">
      <c r="A2615" t="s">
        <v>5461</v>
      </c>
      <c r="B2615" s="1" t="s">
        <v>140</v>
      </c>
      <c r="C2615" s="2">
        <v>44938.40347222222</v>
      </c>
      <c r="D2615" t="s">
        <v>11</v>
      </c>
      <c r="E2615" t="s">
        <v>5462</v>
      </c>
      <c r="F2615" t="s">
        <v>194</v>
      </c>
      <c r="G2615">
        <v>500000</v>
      </c>
      <c r="H2615" s="1" t="s">
        <v>142</v>
      </c>
      <c r="I2615" s="3">
        <v>44123</v>
      </c>
      <c r="M2615" s="1" t="s">
        <v>143</v>
      </c>
      <c r="R2615" s="1" t="s">
        <v>144</v>
      </c>
      <c r="S2615">
        <v>200</v>
      </c>
      <c r="T2615" s="1" t="s">
        <v>145</v>
      </c>
      <c r="U2615">
        <v>0</v>
      </c>
      <c r="AF2615">
        <v>325714.28999999998</v>
      </c>
      <c r="AG2615">
        <v>325714.28999999998</v>
      </c>
      <c r="AH2615">
        <v>132307.09</v>
      </c>
      <c r="AI2615">
        <v>0</v>
      </c>
      <c r="AJ2615">
        <v>3116.61</v>
      </c>
      <c r="AK2615">
        <v>0</v>
      </c>
    </row>
    <row r="2616" spans="1:37" x14ac:dyDescent="0.2">
      <c r="A2616" t="s">
        <v>5463</v>
      </c>
      <c r="B2616" s="1" t="s">
        <v>140</v>
      </c>
      <c r="C2616" s="2">
        <v>44938.40347222222</v>
      </c>
      <c r="D2616" t="s">
        <v>11</v>
      </c>
      <c r="E2616" t="s">
        <v>5464</v>
      </c>
      <c r="F2616" t="s">
        <v>130</v>
      </c>
      <c r="G2616">
        <v>3000000</v>
      </c>
      <c r="H2616" s="1" t="s">
        <v>148</v>
      </c>
      <c r="I2616" s="3">
        <v>42237</v>
      </c>
      <c r="M2616" s="1" t="s">
        <v>143</v>
      </c>
      <c r="R2616" s="1" t="s">
        <v>144</v>
      </c>
      <c r="S2616">
        <v>100</v>
      </c>
      <c r="T2616" s="1" t="s">
        <v>145</v>
      </c>
      <c r="U2616">
        <v>0</v>
      </c>
      <c r="AF2616">
        <v>0</v>
      </c>
      <c r="AG2616">
        <v>0</v>
      </c>
      <c r="AH2616">
        <v>0</v>
      </c>
      <c r="AI2616">
        <v>0</v>
      </c>
      <c r="AJ2616">
        <v>0</v>
      </c>
      <c r="AK2616">
        <v>0</v>
      </c>
    </row>
    <row r="2617" spans="1:37" x14ac:dyDescent="0.2">
      <c r="A2617" t="s">
        <v>5465</v>
      </c>
      <c r="B2617" s="1" t="s">
        <v>140</v>
      </c>
      <c r="C2617" s="2">
        <v>44938.40347222222</v>
      </c>
      <c r="D2617" t="s">
        <v>11</v>
      </c>
      <c r="E2617" t="s">
        <v>5466</v>
      </c>
      <c r="F2617" t="s">
        <v>490</v>
      </c>
      <c r="G2617">
        <v>1000000</v>
      </c>
      <c r="H2617" s="1" t="s">
        <v>142</v>
      </c>
      <c r="I2617" s="3">
        <v>44232</v>
      </c>
      <c r="M2617" s="1" t="s">
        <v>143</v>
      </c>
      <c r="R2617" s="1" t="s">
        <v>144</v>
      </c>
      <c r="S2617">
        <v>106.2</v>
      </c>
      <c r="T2617" s="1" t="s">
        <v>145</v>
      </c>
      <c r="U2617">
        <v>0</v>
      </c>
      <c r="AF2617">
        <v>36228.160000000003</v>
      </c>
      <c r="AG2617">
        <v>36228.160000000003</v>
      </c>
      <c r="AH2617">
        <v>-104515.04</v>
      </c>
      <c r="AI2617">
        <v>0</v>
      </c>
      <c r="AJ2617">
        <v>7.36</v>
      </c>
      <c r="AK2617">
        <v>0</v>
      </c>
    </row>
    <row r="2618" spans="1:37" x14ac:dyDescent="0.2">
      <c r="A2618" t="s">
        <v>5467</v>
      </c>
      <c r="B2618" s="1" t="s">
        <v>140</v>
      </c>
      <c r="C2618" s="2">
        <v>44938.40347222222</v>
      </c>
      <c r="D2618" t="s">
        <v>11</v>
      </c>
      <c r="E2618" t="s">
        <v>5468</v>
      </c>
      <c r="F2618" t="s">
        <v>490</v>
      </c>
      <c r="G2618">
        <v>2000000</v>
      </c>
      <c r="H2618" s="1" t="s">
        <v>142</v>
      </c>
      <c r="I2618" s="3">
        <v>43994</v>
      </c>
      <c r="M2618" s="1" t="s">
        <v>143</v>
      </c>
      <c r="R2618" s="1" t="s">
        <v>144</v>
      </c>
      <c r="S2618">
        <v>148</v>
      </c>
      <c r="T2618" s="1" t="s">
        <v>145</v>
      </c>
      <c r="U2618">
        <v>0</v>
      </c>
      <c r="AF2618">
        <v>0</v>
      </c>
      <c r="AG2618">
        <v>0</v>
      </c>
      <c r="AH2618">
        <v>0</v>
      </c>
      <c r="AI2618">
        <v>0</v>
      </c>
      <c r="AJ2618">
        <v>0</v>
      </c>
      <c r="AK2618">
        <v>0</v>
      </c>
    </row>
    <row r="2619" spans="1:37" x14ac:dyDescent="0.2">
      <c r="A2619" t="s">
        <v>5469</v>
      </c>
      <c r="B2619" s="1" t="s">
        <v>140</v>
      </c>
      <c r="C2619" s="2">
        <v>44938.40347222222</v>
      </c>
      <c r="D2619" t="s">
        <v>11</v>
      </c>
      <c r="E2619" t="s">
        <v>5470</v>
      </c>
      <c r="F2619" t="s">
        <v>130</v>
      </c>
      <c r="G2619">
        <v>500000</v>
      </c>
      <c r="H2619" s="1" t="s">
        <v>148</v>
      </c>
      <c r="I2619" s="3">
        <v>44752</v>
      </c>
      <c r="M2619" s="1" t="s">
        <v>143</v>
      </c>
      <c r="R2619" s="1" t="s">
        <v>153</v>
      </c>
      <c r="S2619">
        <v>0</v>
      </c>
      <c r="T2619" s="1" t="s">
        <v>145</v>
      </c>
      <c r="U2619">
        <v>0</v>
      </c>
      <c r="AF2619">
        <v>0</v>
      </c>
      <c r="AG2619">
        <v>0</v>
      </c>
      <c r="AH2619">
        <v>-6194.71</v>
      </c>
      <c r="AI2619">
        <v>2900</v>
      </c>
      <c r="AJ2619">
        <v>0</v>
      </c>
      <c r="AK2619">
        <v>0</v>
      </c>
    </row>
    <row r="2620" spans="1:37" x14ac:dyDescent="0.2">
      <c r="A2620" t="s">
        <v>5471</v>
      </c>
      <c r="B2620" s="1" t="s">
        <v>140</v>
      </c>
      <c r="C2620" s="2">
        <v>44938.40347222222</v>
      </c>
      <c r="D2620" t="s">
        <v>11</v>
      </c>
      <c r="E2620" t="s">
        <v>5472</v>
      </c>
      <c r="F2620" t="s">
        <v>342</v>
      </c>
      <c r="G2620">
        <v>2000000</v>
      </c>
      <c r="H2620" s="1" t="s">
        <v>148</v>
      </c>
      <c r="I2620" s="3">
        <v>43643</v>
      </c>
      <c r="M2620" s="1" t="s">
        <v>143</v>
      </c>
      <c r="R2620" s="1" t="s">
        <v>144</v>
      </c>
      <c r="S2620">
        <v>148</v>
      </c>
      <c r="T2620" s="1" t="s">
        <v>145</v>
      </c>
      <c r="U2620">
        <v>0</v>
      </c>
      <c r="AF2620">
        <v>350000</v>
      </c>
      <c r="AG2620">
        <v>350000</v>
      </c>
      <c r="AH2620">
        <v>0</v>
      </c>
      <c r="AI2620">
        <v>350000</v>
      </c>
      <c r="AJ2620">
        <v>0</v>
      </c>
      <c r="AK2620">
        <v>0</v>
      </c>
    </row>
    <row r="2621" spans="1:37" x14ac:dyDescent="0.2">
      <c r="A2621" t="s">
        <v>5473</v>
      </c>
      <c r="B2621" s="1" t="s">
        <v>140</v>
      </c>
      <c r="C2621" s="2">
        <v>44938.40347222222</v>
      </c>
      <c r="D2621" t="s">
        <v>11</v>
      </c>
      <c r="E2621" t="s">
        <v>5474</v>
      </c>
      <c r="F2621" t="s">
        <v>194</v>
      </c>
      <c r="G2621">
        <v>2000000</v>
      </c>
      <c r="H2621" s="1" t="s">
        <v>142</v>
      </c>
      <c r="I2621" s="3">
        <v>44285</v>
      </c>
      <c r="M2621" s="1" t="s">
        <v>143</v>
      </c>
      <c r="R2621" s="1" t="s">
        <v>144</v>
      </c>
      <c r="S2621">
        <v>195</v>
      </c>
      <c r="T2621" s="1" t="s">
        <v>145</v>
      </c>
      <c r="U2621">
        <v>0</v>
      </c>
      <c r="AF2621">
        <v>103200</v>
      </c>
      <c r="AG2621">
        <v>20000</v>
      </c>
      <c r="AH2621">
        <v>-57831.11</v>
      </c>
      <c r="AI2621">
        <v>0</v>
      </c>
      <c r="AJ2621">
        <v>0</v>
      </c>
      <c r="AK2621">
        <v>0</v>
      </c>
    </row>
    <row r="2622" spans="1:37" x14ac:dyDescent="0.2">
      <c r="A2622" t="s">
        <v>5475</v>
      </c>
      <c r="B2622" s="1" t="s">
        <v>140</v>
      </c>
      <c r="C2622" s="2">
        <v>44938.40347222222</v>
      </c>
      <c r="D2622" t="s">
        <v>11</v>
      </c>
      <c r="E2622" t="s">
        <v>5476</v>
      </c>
      <c r="F2622" t="s">
        <v>130</v>
      </c>
      <c r="G2622">
        <v>5000000</v>
      </c>
      <c r="H2622" s="1" t="s">
        <v>142</v>
      </c>
      <c r="I2622" s="3">
        <v>44278</v>
      </c>
      <c r="M2622" s="1" t="s">
        <v>143</v>
      </c>
      <c r="R2622" s="1" t="s">
        <v>144</v>
      </c>
      <c r="S2622">
        <v>237.2</v>
      </c>
      <c r="T2622" s="1" t="s">
        <v>145</v>
      </c>
      <c r="U2622">
        <v>0</v>
      </c>
      <c r="AF2622">
        <v>485531.64</v>
      </c>
      <c r="AG2622">
        <v>409695.71</v>
      </c>
      <c r="AH2622">
        <v>35721.47</v>
      </c>
      <c r="AI2622">
        <v>0</v>
      </c>
      <c r="AJ2622">
        <v>5791.03</v>
      </c>
      <c r="AK2622">
        <v>0</v>
      </c>
    </row>
    <row r="2623" spans="1:37" x14ac:dyDescent="0.2">
      <c r="A2623" t="s">
        <v>5477</v>
      </c>
      <c r="B2623" s="1" t="s">
        <v>140</v>
      </c>
      <c r="C2623" s="2">
        <v>44938.40347222222</v>
      </c>
      <c r="D2623" t="s">
        <v>11</v>
      </c>
      <c r="E2623" t="s">
        <v>5478</v>
      </c>
      <c r="F2623" t="s">
        <v>194</v>
      </c>
      <c r="G2623">
        <v>1000000</v>
      </c>
      <c r="H2623" s="1" t="s">
        <v>148</v>
      </c>
      <c r="I2623" s="3">
        <v>43213</v>
      </c>
      <c r="M2623" s="1" t="s">
        <v>143</v>
      </c>
      <c r="R2623" s="1" t="s">
        <v>153</v>
      </c>
      <c r="S2623">
        <v>0</v>
      </c>
      <c r="T2623" s="1" t="s">
        <v>145</v>
      </c>
      <c r="U2623">
        <v>0</v>
      </c>
      <c r="AF2623">
        <v>0</v>
      </c>
      <c r="AG2623">
        <v>0</v>
      </c>
      <c r="AH2623">
        <v>0</v>
      </c>
      <c r="AI2623">
        <v>0</v>
      </c>
      <c r="AJ2623">
        <v>0</v>
      </c>
      <c r="AK2623">
        <v>0</v>
      </c>
    </row>
    <row r="2624" spans="1:37" x14ac:dyDescent="0.2">
      <c r="A2624" t="s">
        <v>5479</v>
      </c>
      <c r="B2624" s="1" t="s">
        <v>140</v>
      </c>
      <c r="C2624" s="2">
        <v>44938.40347222222</v>
      </c>
      <c r="D2624" t="s">
        <v>11</v>
      </c>
      <c r="E2624" t="s">
        <v>5480</v>
      </c>
      <c r="F2624" t="s">
        <v>194</v>
      </c>
      <c r="G2624">
        <v>5000000</v>
      </c>
      <c r="H2624" s="1" t="s">
        <v>148</v>
      </c>
      <c r="I2624" s="3">
        <v>43728</v>
      </c>
      <c r="M2624" s="1" t="s">
        <v>143</v>
      </c>
      <c r="R2624" s="1" t="s">
        <v>144</v>
      </c>
      <c r="S2624">
        <v>148</v>
      </c>
      <c r="T2624" s="1" t="s">
        <v>145</v>
      </c>
      <c r="U2624">
        <v>0</v>
      </c>
      <c r="AF2624">
        <v>9805365.0800000001</v>
      </c>
      <c r="AG2624">
        <v>8103735.7300000004</v>
      </c>
      <c r="AH2624">
        <v>206187.48</v>
      </c>
      <c r="AI2624">
        <v>0</v>
      </c>
      <c r="AJ2624">
        <v>321690.74</v>
      </c>
      <c r="AK2624">
        <v>0</v>
      </c>
    </row>
    <row r="2625" spans="1:37" x14ac:dyDescent="0.2">
      <c r="A2625" t="s">
        <v>5481</v>
      </c>
      <c r="B2625" s="1" t="s">
        <v>140</v>
      </c>
      <c r="C2625" s="2">
        <v>44938.40347222222</v>
      </c>
      <c r="D2625" t="s">
        <v>11</v>
      </c>
      <c r="E2625" t="s">
        <v>5482</v>
      </c>
      <c r="F2625" t="s">
        <v>130</v>
      </c>
      <c r="G2625">
        <v>5000000</v>
      </c>
      <c r="H2625" s="1" t="s">
        <v>142</v>
      </c>
      <c r="I2625" s="3">
        <v>44498</v>
      </c>
      <c r="M2625" s="1" t="s">
        <v>143</v>
      </c>
      <c r="R2625" s="1" t="s">
        <v>144</v>
      </c>
      <c r="S2625">
        <v>108.98</v>
      </c>
      <c r="T2625" s="1" t="s">
        <v>145</v>
      </c>
      <c r="U2625">
        <v>0</v>
      </c>
      <c r="AF2625">
        <v>0</v>
      </c>
      <c r="AG2625">
        <v>0</v>
      </c>
      <c r="AH2625">
        <v>-80148.47</v>
      </c>
      <c r="AI2625">
        <v>29170.400000000001</v>
      </c>
      <c r="AJ2625">
        <v>0</v>
      </c>
      <c r="AK2625">
        <v>0</v>
      </c>
    </row>
    <row r="2626" spans="1:37" x14ac:dyDescent="0.2">
      <c r="A2626" t="s">
        <v>5483</v>
      </c>
      <c r="B2626" s="1" t="s">
        <v>140</v>
      </c>
      <c r="C2626" s="2">
        <v>44938.40347222222</v>
      </c>
      <c r="D2626" t="s">
        <v>11</v>
      </c>
      <c r="E2626" t="s">
        <v>5484</v>
      </c>
      <c r="F2626" t="s">
        <v>194</v>
      </c>
      <c r="G2626">
        <v>500000</v>
      </c>
      <c r="H2626" s="1" t="s">
        <v>142</v>
      </c>
      <c r="I2626" s="3">
        <v>44047</v>
      </c>
      <c r="M2626" s="1" t="s">
        <v>143</v>
      </c>
      <c r="R2626" s="1" t="s">
        <v>144</v>
      </c>
      <c r="S2626">
        <v>114.4</v>
      </c>
      <c r="T2626" s="1" t="s">
        <v>145</v>
      </c>
      <c r="U2626">
        <v>0</v>
      </c>
      <c r="AF2626">
        <v>122010.33</v>
      </c>
      <c r="AG2626">
        <v>120792.08</v>
      </c>
      <c r="AH2626">
        <v>6061.06</v>
      </c>
      <c r="AI2626">
        <v>50360.3</v>
      </c>
      <c r="AJ2626">
        <v>606.5</v>
      </c>
      <c r="AK2626">
        <v>0</v>
      </c>
    </row>
    <row r="2627" spans="1:37" x14ac:dyDescent="0.2">
      <c r="A2627" t="s">
        <v>5485</v>
      </c>
      <c r="B2627" s="1" t="s">
        <v>140</v>
      </c>
      <c r="C2627" s="2">
        <v>44938.40347222222</v>
      </c>
      <c r="D2627" t="s">
        <v>11</v>
      </c>
      <c r="E2627" t="s">
        <v>5486</v>
      </c>
      <c r="F2627" t="s">
        <v>194</v>
      </c>
      <c r="G2627">
        <v>3000000</v>
      </c>
      <c r="H2627" s="1" t="s">
        <v>148</v>
      </c>
      <c r="I2627" s="3">
        <v>42674</v>
      </c>
      <c r="M2627" s="1" t="s">
        <v>143</v>
      </c>
      <c r="R2627" s="1" t="s">
        <v>144</v>
      </c>
      <c r="S2627">
        <v>127</v>
      </c>
      <c r="T2627" s="1" t="s">
        <v>145</v>
      </c>
      <c r="U2627">
        <v>0</v>
      </c>
      <c r="AF2627">
        <v>1260000</v>
      </c>
      <c r="AG2627">
        <v>1260000</v>
      </c>
      <c r="AH2627">
        <v>-365870</v>
      </c>
      <c r="AI2627">
        <v>0</v>
      </c>
      <c r="AJ2627">
        <v>0</v>
      </c>
      <c r="AK2627">
        <v>0</v>
      </c>
    </row>
    <row r="2628" spans="1:37" x14ac:dyDescent="0.2">
      <c r="A2628" t="s">
        <v>5487</v>
      </c>
      <c r="B2628" s="1" t="s">
        <v>140</v>
      </c>
      <c r="C2628" s="2">
        <v>44938.40347222222</v>
      </c>
      <c r="D2628" t="s">
        <v>11</v>
      </c>
      <c r="E2628" t="s">
        <v>5488</v>
      </c>
      <c r="F2628" t="s">
        <v>130</v>
      </c>
      <c r="G2628">
        <v>3000000</v>
      </c>
      <c r="H2628" s="1" t="s">
        <v>142</v>
      </c>
      <c r="I2628" s="3">
        <v>44210</v>
      </c>
      <c r="M2628" s="1" t="s">
        <v>143</v>
      </c>
      <c r="R2628" s="1" t="s">
        <v>144</v>
      </c>
      <c r="S2628">
        <v>285.5</v>
      </c>
      <c r="T2628" s="1" t="s">
        <v>145</v>
      </c>
      <c r="U2628">
        <v>0</v>
      </c>
      <c r="AF2628">
        <v>0</v>
      </c>
      <c r="AG2628">
        <v>0</v>
      </c>
      <c r="AH2628">
        <v>0</v>
      </c>
      <c r="AI2628">
        <v>0</v>
      </c>
      <c r="AJ2628">
        <v>0</v>
      </c>
      <c r="AK2628">
        <v>0</v>
      </c>
    </row>
    <row r="2629" spans="1:37" x14ac:dyDescent="0.2">
      <c r="A2629" t="s">
        <v>5489</v>
      </c>
      <c r="B2629" s="1" t="s">
        <v>140</v>
      </c>
      <c r="C2629" s="2">
        <v>44938.40347222222</v>
      </c>
      <c r="D2629" t="s">
        <v>11</v>
      </c>
      <c r="E2629" t="s">
        <v>5490</v>
      </c>
      <c r="F2629" t="s">
        <v>130</v>
      </c>
      <c r="G2629">
        <v>1000000</v>
      </c>
      <c r="H2629" s="1" t="s">
        <v>142</v>
      </c>
      <c r="I2629" s="3">
        <v>44333</v>
      </c>
      <c r="M2629" s="1" t="s">
        <v>143</v>
      </c>
      <c r="R2629" s="1" t="s">
        <v>144</v>
      </c>
      <c r="S2629">
        <v>98</v>
      </c>
      <c r="T2629" s="1" t="s">
        <v>145</v>
      </c>
      <c r="U2629">
        <v>0</v>
      </c>
      <c r="AF2629">
        <v>0</v>
      </c>
      <c r="AG2629">
        <v>0</v>
      </c>
      <c r="AH2629">
        <v>0</v>
      </c>
      <c r="AI2629">
        <v>0</v>
      </c>
      <c r="AJ2629">
        <v>0</v>
      </c>
      <c r="AK2629">
        <v>0</v>
      </c>
    </row>
    <row r="2630" spans="1:37" x14ac:dyDescent="0.2">
      <c r="A2630" t="s">
        <v>5491</v>
      </c>
      <c r="B2630" s="1" t="s">
        <v>140</v>
      </c>
      <c r="C2630" s="2">
        <v>44938.40347222222</v>
      </c>
      <c r="D2630" t="s">
        <v>11</v>
      </c>
      <c r="E2630" t="s">
        <v>5492</v>
      </c>
      <c r="F2630" t="s">
        <v>130</v>
      </c>
      <c r="G2630">
        <v>500000</v>
      </c>
      <c r="H2630" s="1" t="s">
        <v>148</v>
      </c>
      <c r="I2630" s="3">
        <v>42970</v>
      </c>
      <c r="M2630" s="1" t="s">
        <v>143</v>
      </c>
      <c r="R2630" s="1" t="s">
        <v>144</v>
      </c>
      <c r="S2630">
        <v>237.2</v>
      </c>
      <c r="T2630" s="1" t="s">
        <v>145</v>
      </c>
      <c r="U2630">
        <v>0</v>
      </c>
      <c r="AF2630">
        <v>680606.19</v>
      </c>
      <c r="AG2630">
        <v>680606.19</v>
      </c>
      <c r="AH2630">
        <v>18907.43</v>
      </c>
      <c r="AI2630">
        <v>0</v>
      </c>
      <c r="AJ2630">
        <v>17968.240000000002</v>
      </c>
      <c r="AK2630">
        <v>0</v>
      </c>
    </row>
    <row r="2631" spans="1:37" x14ac:dyDescent="0.2">
      <c r="A2631" t="s">
        <v>5493</v>
      </c>
      <c r="B2631" s="1" t="s">
        <v>140</v>
      </c>
      <c r="C2631" s="2">
        <v>44938.40347222222</v>
      </c>
      <c r="D2631" t="s">
        <v>11</v>
      </c>
      <c r="E2631" t="s">
        <v>5494</v>
      </c>
      <c r="F2631" t="s">
        <v>194</v>
      </c>
      <c r="G2631">
        <v>1000000</v>
      </c>
      <c r="H2631" s="1" t="s">
        <v>142</v>
      </c>
      <c r="I2631" s="3">
        <v>44379</v>
      </c>
      <c r="M2631" s="1" t="s">
        <v>143</v>
      </c>
      <c r="R2631" s="1" t="s">
        <v>144</v>
      </c>
      <c r="S2631">
        <v>127</v>
      </c>
      <c r="T2631" s="1" t="s">
        <v>145</v>
      </c>
      <c r="U2631">
        <v>0</v>
      </c>
      <c r="AF2631">
        <v>719762.4</v>
      </c>
      <c r="AG2631">
        <v>719762.4</v>
      </c>
      <c r="AH2631">
        <v>445845.96</v>
      </c>
      <c r="AI2631">
        <v>0</v>
      </c>
      <c r="AJ2631">
        <v>11431.95</v>
      </c>
      <c r="AK2631">
        <v>0</v>
      </c>
    </row>
    <row r="2632" spans="1:37" x14ac:dyDescent="0.2">
      <c r="A2632" t="s">
        <v>5495</v>
      </c>
      <c r="B2632" s="1" t="s">
        <v>140</v>
      </c>
      <c r="C2632" s="2">
        <v>44938.40347222222</v>
      </c>
      <c r="D2632" t="s">
        <v>11</v>
      </c>
      <c r="E2632" t="s">
        <v>5496</v>
      </c>
      <c r="F2632" t="s">
        <v>490</v>
      </c>
      <c r="G2632">
        <v>1000000</v>
      </c>
      <c r="H2632" s="1" t="s">
        <v>142</v>
      </c>
      <c r="I2632" s="3">
        <v>44252</v>
      </c>
      <c r="M2632" s="1" t="s">
        <v>143</v>
      </c>
      <c r="R2632" s="1" t="s">
        <v>144</v>
      </c>
      <c r="S2632">
        <v>203</v>
      </c>
      <c r="T2632" s="1" t="s">
        <v>145</v>
      </c>
      <c r="U2632">
        <v>0</v>
      </c>
      <c r="AF2632">
        <v>0</v>
      </c>
      <c r="AG2632">
        <v>0</v>
      </c>
      <c r="AH2632">
        <v>0</v>
      </c>
      <c r="AI2632">
        <v>0</v>
      </c>
      <c r="AJ2632">
        <v>0</v>
      </c>
      <c r="AK2632">
        <v>0</v>
      </c>
    </row>
    <row r="2633" spans="1:37" x14ac:dyDescent="0.2">
      <c r="A2633" t="s">
        <v>5497</v>
      </c>
      <c r="B2633" s="1" t="s">
        <v>140</v>
      </c>
      <c r="C2633" s="2">
        <v>44938.40347222222</v>
      </c>
      <c r="D2633" t="s">
        <v>11</v>
      </c>
      <c r="E2633" t="s">
        <v>5498</v>
      </c>
      <c r="F2633" t="s">
        <v>9</v>
      </c>
      <c r="G2633">
        <v>5000000</v>
      </c>
      <c r="H2633" s="1" t="s">
        <v>148</v>
      </c>
      <c r="I2633" s="3">
        <v>44532</v>
      </c>
      <c r="M2633" s="1" t="s">
        <v>143</v>
      </c>
      <c r="R2633" s="1" t="s">
        <v>144</v>
      </c>
      <c r="S2633">
        <v>123.49</v>
      </c>
      <c r="T2633" s="1" t="s">
        <v>145</v>
      </c>
      <c r="U2633">
        <v>0</v>
      </c>
      <c r="AF2633">
        <v>7470</v>
      </c>
      <c r="AG2633">
        <v>7470</v>
      </c>
      <c r="AH2633">
        <v>0</v>
      </c>
      <c r="AI2633">
        <v>0</v>
      </c>
      <c r="AJ2633">
        <v>7.63</v>
      </c>
      <c r="AK2633">
        <v>0</v>
      </c>
    </row>
    <row r="2634" spans="1:37" x14ac:dyDescent="0.2">
      <c r="A2634" t="s">
        <v>5499</v>
      </c>
      <c r="B2634" s="1" t="s">
        <v>140</v>
      </c>
      <c r="C2634" s="2">
        <v>44938.40347222222</v>
      </c>
      <c r="D2634" t="s">
        <v>11</v>
      </c>
      <c r="E2634" t="s">
        <v>5500</v>
      </c>
      <c r="F2634" t="s">
        <v>194</v>
      </c>
      <c r="G2634">
        <v>5000000</v>
      </c>
      <c r="H2634" s="1" t="s">
        <v>148</v>
      </c>
      <c r="I2634" s="3">
        <v>42747</v>
      </c>
      <c r="M2634" s="1" t="s">
        <v>143</v>
      </c>
      <c r="R2634" s="1" t="s">
        <v>144</v>
      </c>
      <c r="S2634">
        <v>106.2</v>
      </c>
      <c r="T2634" s="1" t="s">
        <v>145</v>
      </c>
      <c r="U2634">
        <v>0</v>
      </c>
      <c r="AF2634">
        <v>-7267.17</v>
      </c>
      <c r="AG2634">
        <v>-7547.17</v>
      </c>
      <c r="AH2634">
        <v>-158055.06</v>
      </c>
      <c r="AI2634">
        <v>0</v>
      </c>
      <c r="AJ2634">
        <v>0</v>
      </c>
      <c r="AK2634">
        <v>0</v>
      </c>
    </row>
    <row r="2635" spans="1:37" x14ac:dyDescent="0.2">
      <c r="A2635" t="s">
        <v>5501</v>
      </c>
      <c r="B2635" s="1" t="s">
        <v>140</v>
      </c>
      <c r="C2635" s="2">
        <v>44938.40347222222</v>
      </c>
      <c r="D2635" t="s">
        <v>11</v>
      </c>
      <c r="E2635" t="s">
        <v>5502</v>
      </c>
      <c r="F2635" t="s">
        <v>194</v>
      </c>
      <c r="G2635">
        <v>5277730</v>
      </c>
      <c r="H2635" s="1" t="s">
        <v>148</v>
      </c>
      <c r="I2635" s="3">
        <v>43469</v>
      </c>
      <c r="M2635" s="1" t="s">
        <v>143</v>
      </c>
      <c r="R2635" s="1" t="s">
        <v>144</v>
      </c>
      <c r="S2635">
        <v>200</v>
      </c>
      <c r="T2635" s="1" t="s">
        <v>145</v>
      </c>
      <c r="U2635">
        <v>0</v>
      </c>
      <c r="AF2635">
        <v>17760426.600000001</v>
      </c>
      <c r="AG2635">
        <v>17760426.600000001</v>
      </c>
      <c r="AH2635">
        <v>2348016.83</v>
      </c>
      <c r="AI2635">
        <v>0</v>
      </c>
      <c r="AJ2635">
        <v>717422.95</v>
      </c>
      <c r="AK2635">
        <v>3000000</v>
      </c>
    </row>
    <row r="2636" spans="1:37" x14ac:dyDescent="0.2">
      <c r="A2636" t="s">
        <v>5503</v>
      </c>
      <c r="B2636" s="1" t="s">
        <v>140</v>
      </c>
      <c r="C2636" s="2">
        <v>44938.40347222222</v>
      </c>
      <c r="D2636" t="s">
        <v>11</v>
      </c>
      <c r="E2636" t="s">
        <v>5504</v>
      </c>
      <c r="F2636" t="s">
        <v>342</v>
      </c>
      <c r="G2636">
        <v>1000000</v>
      </c>
      <c r="H2636" s="1" t="s">
        <v>142</v>
      </c>
      <c r="I2636" s="3">
        <v>44330</v>
      </c>
      <c r="M2636" s="1" t="s">
        <v>143</v>
      </c>
      <c r="R2636" s="1" t="s">
        <v>144</v>
      </c>
      <c r="S2636">
        <v>200</v>
      </c>
      <c r="T2636" s="1" t="s">
        <v>145</v>
      </c>
      <c r="U2636">
        <v>0</v>
      </c>
      <c r="AF2636">
        <v>0</v>
      </c>
      <c r="AG2636">
        <v>0</v>
      </c>
      <c r="AH2636">
        <v>-21063.27</v>
      </c>
      <c r="AI2636">
        <v>53294.720000000001</v>
      </c>
      <c r="AJ2636">
        <v>0</v>
      </c>
      <c r="AK2636">
        <v>0</v>
      </c>
    </row>
    <row r="2637" spans="1:37" x14ac:dyDescent="0.2">
      <c r="A2637" t="s">
        <v>5505</v>
      </c>
      <c r="B2637" s="1" t="s">
        <v>140</v>
      </c>
      <c r="C2637" s="2">
        <v>44938.40347222222</v>
      </c>
      <c r="D2637" t="s">
        <v>11</v>
      </c>
      <c r="E2637" t="s">
        <v>5506</v>
      </c>
      <c r="F2637" t="s">
        <v>130</v>
      </c>
      <c r="G2637">
        <v>500000</v>
      </c>
      <c r="H2637" s="1" t="s">
        <v>142</v>
      </c>
      <c r="I2637" s="3">
        <v>44229</v>
      </c>
      <c r="M2637" s="1" t="s">
        <v>143</v>
      </c>
      <c r="R2637" s="1" t="s">
        <v>144</v>
      </c>
      <c r="S2637">
        <v>246.94</v>
      </c>
      <c r="T2637" s="1" t="s">
        <v>145</v>
      </c>
      <c r="U2637">
        <v>0</v>
      </c>
      <c r="AF2637">
        <v>0</v>
      </c>
      <c r="AG2637">
        <v>0</v>
      </c>
      <c r="AH2637">
        <v>0</v>
      </c>
      <c r="AI2637">
        <v>0</v>
      </c>
      <c r="AJ2637">
        <v>0</v>
      </c>
      <c r="AK2637">
        <v>0</v>
      </c>
    </row>
    <row r="2638" spans="1:37" x14ac:dyDescent="0.2">
      <c r="A2638" t="s">
        <v>5507</v>
      </c>
      <c r="B2638" s="1" t="s">
        <v>140</v>
      </c>
      <c r="C2638" s="2">
        <v>44938.40347222222</v>
      </c>
      <c r="D2638" t="s">
        <v>11</v>
      </c>
      <c r="E2638" t="s">
        <v>5508</v>
      </c>
      <c r="F2638" t="s">
        <v>194</v>
      </c>
      <c r="G2638">
        <v>100000</v>
      </c>
      <c r="H2638" s="1" t="s">
        <v>142</v>
      </c>
      <c r="I2638" s="3">
        <v>44636</v>
      </c>
      <c r="M2638" s="1" t="s">
        <v>143</v>
      </c>
      <c r="R2638" s="1" t="s">
        <v>153</v>
      </c>
      <c r="S2638">
        <v>0</v>
      </c>
      <c r="T2638" s="1" t="s">
        <v>145</v>
      </c>
      <c r="U2638">
        <v>0</v>
      </c>
      <c r="AF2638">
        <v>0</v>
      </c>
      <c r="AG2638">
        <v>0</v>
      </c>
      <c r="AH2638">
        <v>66334.39</v>
      </c>
      <c r="AI2638">
        <v>66395.210000000006</v>
      </c>
      <c r="AJ2638">
        <v>0</v>
      </c>
      <c r="AK2638">
        <v>0</v>
      </c>
    </row>
    <row r="2639" spans="1:37" x14ac:dyDescent="0.2">
      <c r="A2639" t="s">
        <v>5509</v>
      </c>
      <c r="B2639" s="1" t="s">
        <v>140</v>
      </c>
      <c r="C2639" s="2">
        <v>44938.40347222222</v>
      </c>
      <c r="D2639" t="s">
        <v>11</v>
      </c>
      <c r="E2639" t="s">
        <v>5510</v>
      </c>
      <c r="F2639" t="s">
        <v>130</v>
      </c>
      <c r="G2639">
        <v>30000</v>
      </c>
      <c r="H2639" s="1" t="s">
        <v>148</v>
      </c>
      <c r="I2639" s="3">
        <v>44418</v>
      </c>
      <c r="M2639" s="1" t="s">
        <v>143</v>
      </c>
      <c r="R2639" s="1" t="s">
        <v>144</v>
      </c>
      <c r="S2639">
        <v>210</v>
      </c>
      <c r="T2639" s="1" t="s">
        <v>145</v>
      </c>
      <c r="U2639">
        <v>0</v>
      </c>
      <c r="AF2639">
        <v>50000</v>
      </c>
      <c r="AG2639">
        <v>50000</v>
      </c>
      <c r="AH2639">
        <v>-107247.88</v>
      </c>
      <c r="AI2639">
        <v>63208</v>
      </c>
      <c r="AJ2639">
        <v>0</v>
      </c>
      <c r="AK2639">
        <v>0</v>
      </c>
    </row>
    <row r="2640" spans="1:37" x14ac:dyDescent="0.2">
      <c r="A2640" t="s">
        <v>5511</v>
      </c>
      <c r="B2640" s="1" t="s">
        <v>140</v>
      </c>
      <c r="C2640" s="2">
        <v>44938.40347222222</v>
      </c>
      <c r="D2640" t="s">
        <v>11</v>
      </c>
      <c r="E2640" t="s">
        <v>5512</v>
      </c>
      <c r="F2640" t="s">
        <v>194</v>
      </c>
      <c r="G2640">
        <v>500000</v>
      </c>
      <c r="H2640" s="1" t="s">
        <v>142</v>
      </c>
      <c r="I2640" s="3">
        <v>44531</v>
      </c>
      <c r="M2640" s="1" t="s">
        <v>143</v>
      </c>
      <c r="R2640" s="1" t="s">
        <v>153</v>
      </c>
      <c r="S2640">
        <v>0</v>
      </c>
      <c r="T2640" s="1" t="s">
        <v>145</v>
      </c>
      <c r="U2640">
        <v>0</v>
      </c>
      <c r="AF2640">
        <v>0</v>
      </c>
      <c r="AG2640">
        <v>0</v>
      </c>
      <c r="AH2640">
        <v>0</v>
      </c>
      <c r="AI2640">
        <v>0</v>
      </c>
      <c r="AJ2640">
        <v>0</v>
      </c>
      <c r="AK2640">
        <v>0</v>
      </c>
    </row>
    <row r="2641" spans="1:37" x14ac:dyDescent="0.2">
      <c r="A2641" t="s">
        <v>5513</v>
      </c>
      <c r="B2641" s="1" t="s">
        <v>140</v>
      </c>
      <c r="C2641" s="2">
        <v>44938.40347222222</v>
      </c>
      <c r="D2641" t="s">
        <v>11</v>
      </c>
      <c r="E2641" t="s">
        <v>5514</v>
      </c>
      <c r="F2641" t="s">
        <v>130</v>
      </c>
      <c r="G2641">
        <v>1000000</v>
      </c>
      <c r="H2641" s="1" t="s">
        <v>148</v>
      </c>
      <c r="I2641" s="3">
        <v>44405</v>
      </c>
      <c r="M2641" s="1" t="s">
        <v>143</v>
      </c>
      <c r="R2641" s="1" t="s">
        <v>153</v>
      </c>
      <c r="S2641">
        <v>0</v>
      </c>
      <c r="T2641" s="1" t="s">
        <v>145</v>
      </c>
      <c r="U2641">
        <v>0</v>
      </c>
      <c r="AF2641">
        <v>460851.91</v>
      </c>
      <c r="AG2641">
        <v>460849</v>
      </c>
      <c r="AH2641">
        <v>93998.78</v>
      </c>
      <c r="AI2641">
        <v>71509.73</v>
      </c>
      <c r="AJ2641">
        <v>537.02</v>
      </c>
      <c r="AK2641">
        <v>0</v>
      </c>
    </row>
    <row r="2642" spans="1:37" x14ac:dyDescent="0.2">
      <c r="A2642" t="s">
        <v>5515</v>
      </c>
      <c r="B2642" s="1" t="s">
        <v>140</v>
      </c>
      <c r="C2642" s="2">
        <v>44938.40347222222</v>
      </c>
      <c r="D2642" t="s">
        <v>11</v>
      </c>
      <c r="E2642" t="s">
        <v>5516</v>
      </c>
      <c r="F2642" t="s">
        <v>130</v>
      </c>
      <c r="G2642">
        <v>50000000</v>
      </c>
      <c r="H2642" s="1" t="s">
        <v>142</v>
      </c>
      <c r="I2642" s="3">
        <v>42772</v>
      </c>
      <c r="M2642" s="1" t="s">
        <v>143</v>
      </c>
      <c r="R2642" s="1" t="s">
        <v>144</v>
      </c>
      <c r="S2642">
        <v>127</v>
      </c>
      <c r="T2642" s="1" t="s">
        <v>145</v>
      </c>
      <c r="U2642">
        <v>0</v>
      </c>
      <c r="AF2642">
        <v>271737.7</v>
      </c>
      <c r="AG2642">
        <v>268541.51</v>
      </c>
      <c r="AH2642">
        <v>79887.91</v>
      </c>
      <c r="AI2642">
        <v>0</v>
      </c>
      <c r="AJ2642">
        <v>497.52</v>
      </c>
      <c r="AK2642">
        <v>0</v>
      </c>
    </row>
    <row r="2643" spans="1:37" x14ac:dyDescent="0.2">
      <c r="A2643" t="s">
        <v>5517</v>
      </c>
      <c r="B2643" s="1" t="s">
        <v>140</v>
      </c>
      <c r="C2643" s="2">
        <v>44938.40347222222</v>
      </c>
      <c r="D2643" t="s">
        <v>11</v>
      </c>
      <c r="E2643" t="s">
        <v>5518</v>
      </c>
      <c r="F2643" t="s">
        <v>194</v>
      </c>
      <c r="G2643">
        <v>1000000</v>
      </c>
      <c r="H2643" s="1" t="s">
        <v>142</v>
      </c>
      <c r="I2643" s="3">
        <v>44061</v>
      </c>
      <c r="M2643" s="1" t="s">
        <v>143</v>
      </c>
      <c r="R2643" s="1" t="s">
        <v>153</v>
      </c>
      <c r="S2643">
        <v>0</v>
      </c>
      <c r="T2643" s="1" t="s">
        <v>145</v>
      </c>
      <c r="U2643">
        <v>0</v>
      </c>
      <c r="AF2643">
        <v>146000</v>
      </c>
      <c r="AG2643">
        <v>0</v>
      </c>
      <c r="AH2643">
        <v>-97217.85</v>
      </c>
      <c r="AI2643">
        <v>0</v>
      </c>
      <c r="AJ2643">
        <v>0</v>
      </c>
      <c r="AK2643">
        <v>0</v>
      </c>
    </row>
    <row r="2644" spans="1:37" x14ac:dyDescent="0.2">
      <c r="A2644" t="s">
        <v>5519</v>
      </c>
      <c r="B2644" s="1" t="s">
        <v>140</v>
      </c>
      <c r="C2644" s="2">
        <v>44938.40347222222</v>
      </c>
      <c r="D2644" t="s">
        <v>25</v>
      </c>
      <c r="E2644" t="s">
        <v>5520</v>
      </c>
      <c r="F2644" t="s">
        <v>24</v>
      </c>
      <c r="G2644">
        <v>10000000</v>
      </c>
      <c r="H2644" s="1" t="s">
        <v>142</v>
      </c>
      <c r="I2644" s="3">
        <v>43726</v>
      </c>
      <c r="M2644" s="1" t="s">
        <v>143</v>
      </c>
      <c r="R2644" s="1" t="s">
        <v>153</v>
      </c>
      <c r="S2644">
        <v>0</v>
      </c>
      <c r="T2644" s="1" t="s">
        <v>199</v>
      </c>
      <c r="U2644">
        <v>36</v>
      </c>
      <c r="AF2644">
        <v>14298398</v>
      </c>
      <c r="AG2644">
        <v>14298398</v>
      </c>
      <c r="AH2644">
        <v>5861871.9699999997</v>
      </c>
      <c r="AI2644">
        <v>0</v>
      </c>
      <c r="AJ2644">
        <v>0</v>
      </c>
      <c r="AK2644">
        <v>0</v>
      </c>
    </row>
    <row r="2645" spans="1:37" x14ac:dyDescent="0.2">
      <c r="A2645" t="s">
        <v>5521</v>
      </c>
      <c r="B2645" s="1" t="s">
        <v>140</v>
      </c>
      <c r="C2645" s="2">
        <v>44938.40347222222</v>
      </c>
      <c r="D2645" t="s">
        <v>25</v>
      </c>
      <c r="E2645" t="s">
        <v>5522</v>
      </c>
      <c r="F2645" t="s">
        <v>130</v>
      </c>
      <c r="G2645">
        <v>10000000</v>
      </c>
      <c r="H2645" s="1" t="s">
        <v>142</v>
      </c>
      <c r="I2645" s="3">
        <v>41961</v>
      </c>
      <c r="M2645" s="1" t="s">
        <v>143</v>
      </c>
      <c r="R2645" s="1" t="s">
        <v>153</v>
      </c>
      <c r="S2645">
        <v>0</v>
      </c>
      <c r="T2645" s="1" t="s">
        <v>199</v>
      </c>
      <c r="U2645">
        <v>23</v>
      </c>
      <c r="AF2645">
        <v>1025765.63</v>
      </c>
      <c r="AG2645">
        <v>1025765.63</v>
      </c>
      <c r="AH2645">
        <v>-1434016.95</v>
      </c>
      <c r="AI2645">
        <v>0</v>
      </c>
      <c r="AJ2645">
        <v>2423.9699999999998</v>
      </c>
      <c r="AK2645">
        <v>0</v>
      </c>
    </row>
    <row r="2646" spans="1:37" x14ac:dyDescent="0.2">
      <c r="A2646" t="s">
        <v>5523</v>
      </c>
      <c r="B2646" s="1" t="s">
        <v>140</v>
      </c>
      <c r="C2646" s="2">
        <v>44938.40347222222</v>
      </c>
      <c r="D2646" t="s">
        <v>25</v>
      </c>
      <c r="E2646" t="s">
        <v>5524</v>
      </c>
      <c r="F2646" t="s">
        <v>130</v>
      </c>
      <c r="G2646">
        <v>100000</v>
      </c>
      <c r="H2646" s="1" t="s">
        <v>148</v>
      </c>
      <c r="I2646" s="3">
        <v>42652</v>
      </c>
      <c r="M2646" s="1" t="s">
        <v>143</v>
      </c>
      <c r="R2646" s="1" t="s">
        <v>153</v>
      </c>
      <c r="S2646">
        <v>0</v>
      </c>
      <c r="T2646" s="1" t="s">
        <v>199</v>
      </c>
      <c r="U2646">
        <v>60</v>
      </c>
      <c r="AF2646">
        <v>0</v>
      </c>
      <c r="AG2646">
        <v>0</v>
      </c>
      <c r="AH2646">
        <v>0</v>
      </c>
      <c r="AI2646">
        <v>0</v>
      </c>
      <c r="AJ2646">
        <v>0</v>
      </c>
      <c r="AK2646">
        <v>0</v>
      </c>
    </row>
    <row r="2647" spans="1:37" x14ac:dyDescent="0.2">
      <c r="A2647" t="s">
        <v>5525</v>
      </c>
      <c r="B2647" s="1" t="s">
        <v>140</v>
      </c>
      <c r="C2647" s="2">
        <v>44938.40347222222</v>
      </c>
      <c r="D2647" t="s">
        <v>25</v>
      </c>
      <c r="E2647" t="s">
        <v>5526</v>
      </c>
      <c r="F2647" t="s">
        <v>24</v>
      </c>
      <c r="G2647">
        <v>6720000</v>
      </c>
      <c r="H2647" s="1" t="s">
        <v>142</v>
      </c>
      <c r="I2647" s="3">
        <v>43515</v>
      </c>
      <c r="M2647" s="1" t="s">
        <v>143</v>
      </c>
      <c r="R2647" s="1" t="s">
        <v>153</v>
      </c>
      <c r="S2647">
        <v>0</v>
      </c>
      <c r="T2647" s="1" t="s">
        <v>199</v>
      </c>
      <c r="U2647">
        <v>30</v>
      </c>
      <c r="AF2647">
        <v>0</v>
      </c>
      <c r="AG2647">
        <v>0</v>
      </c>
      <c r="AH2647">
        <v>0</v>
      </c>
      <c r="AI2647">
        <v>0</v>
      </c>
      <c r="AJ2647">
        <v>0</v>
      </c>
      <c r="AK2647">
        <v>0</v>
      </c>
    </row>
    <row r="2648" spans="1:37" x14ac:dyDescent="0.2">
      <c r="A2648" t="s">
        <v>5527</v>
      </c>
      <c r="B2648" s="1" t="s">
        <v>140</v>
      </c>
      <c r="C2648" s="2">
        <v>44938.40347222222</v>
      </c>
      <c r="D2648" t="s">
        <v>25</v>
      </c>
      <c r="E2648" t="s">
        <v>5528</v>
      </c>
      <c r="F2648" t="s">
        <v>194</v>
      </c>
      <c r="G2648">
        <v>10000000</v>
      </c>
      <c r="H2648" s="1" t="s">
        <v>148</v>
      </c>
      <c r="I2648" s="3">
        <v>40871</v>
      </c>
      <c r="M2648" s="1" t="s">
        <v>143</v>
      </c>
      <c r="R2648" s="1" t="s">
        <v>153</v>
      </c>
      <c r="S2648">
        <v>0</v>
      </c>
      <c r="T2648" s="1" t="s">
        <v>199</v>
      </c>
      <c r="U2648">
        <v>110</v>
      </c>
      <c r="AF2648">
        <v>0</v>
      </c>
      <c r="AG2648">
        <v>0</v>
      </c>
      <c r="AH2648">
        <v>0</v>
      </c>
      <c r="AI2648">
        <v>0</v>
      </c>
      <c r="AJ2648">
        <v>0</v>
      </c>
      <c r="AK2648">
        <v>0</v>
      </c>
    </row>
    <row r="2649" spans="1:37" x14ac:dyDescent="0.2">
      <c r="A2649" t="s">
        <v>5529</v>
      </c>
      <c r="B2649" s="1" t="s">
        <v>140</v>
      </c>
      <c r="C2649" s="2">
        <v>44938.40347222222</v>
      </c>
      <c r="D2649" t="s">
        <v>25</v>
      </c>
      <c r="E2649" t="s">
        <v>5530</v>
      </c>
      <c r="F2649" t="s">
        <v>130</v>
      </c>
      <c r="G2649">
        <v>1000000</v>
      </c>
      <c r="H2649" s="1" t="s">
        <v>142</v>
      </c>
      <c r="I2649" s="3">
        <v>43798</v>
      </c>
      <c r="M2649" s="1" t="s">
        <v>143</v>
      </c>
      <c r="R2649" s="1" t="s">
        <v>153</v>
      </c>
      <c r="S2649">
        <v>0</v>
      </c>
      <c r="T2649" s="1" t="s">
        <v>199</v>
      </c>
      <c r="U2649">
        <v>36</v>
      </c>
      <c r="AF2649">
        <v>500</v>
      </c>
      <c r="AG2649">
        <v>500</v>
      </c>
      <c r="AH2649">
        <v>-1247539.52</v>
      </c>
      <c r="AI2649">
        <v>0</v>
      </c>
      <c r="AJ2649">
        <v>0</v>
      </c>
      <c r="AK2649">
        <v>0</v>
      </c>
    </row>
    <row r="2650" spans="1:37" x14ac:dyDescent="0.2">
      <c r="A2650" t="s">
        <v>5531</v>
      </c>
      <c r="B2650" s="1" t="s">
        <v>140</v>
      </c>
      <c r="C2650" s="2">
        <v>44938.40347222222</v>
      </c>
      <c r="D2650" t="s">
        <v>25</v>
      </c>
      <c r="E2650" t="s">
        <v>5532</v>
      </c>
      <c r="F2650" t="s">
        <v>24</v>
      </c>
      <c r="G2650">
        <v>1000000</v>
      </c>
      <c r="H2650" s="1" t="s">
        <v>142</v>
      </c>
      <c r="I2650" s="3">
        <v>44781</v>
      </c>
      <c r="M2650" s="1" t="s">
        <v>143</v>
      </c>
      <c r="R2650" s="1" t="s">
        <v>153</v>
      </c>
      <c r="S2650">
        <v>0</v>
      </c>
      <c r="T2650" s="1" t="s">
        <v>199</v>
      </c>
      <c r="U2650">
        <v>24</v>
      </c>
      <c r="AF2650">
        <v>0</v>
      </c>
      <c r="AG2650">
        <v>0</v>
      </c>
      <c r="AH2650">
        <v>0</v>
      </c>
      <c r="AI2650">
        <v>0</v>
      </c>
      <c r="AJ2650">
        <v>0</v>
      </c>
      <c r="AK2650">
        <v>0</v>
      </c>
    </row>
    <row r="2651" spans="1:37" x14ac:dyDescent="0.2">
      <c r="A2651" t="s">
        <v>5533</v>
      </c>
      <c r="B2651" s="1" t="s">
        <v>140</v>
      </c>
      <c r="C2651" s="2">
        <v>44938.40347222222</v>
      </c>
      <c r="D2651" t="s">
        <v>25</v>
      </c>
      <c r="E2651" t="s">
        <v>5534</v>
      </c>
      <c r="F2651" t="s">
        <v>394</v>
      </c>
      <c r="G2651">
        <v>1000000</v>
      </c>
      <c r="H2651" s="1" t="s">
        <v>148</v>
      </c>
      <c r="I2651" s="3">
        <v>43749</v>
      </c>
      <c r="M2651" s="1" t="s">
        <v>143</v>
      </c>
      <c r="R2651" s="1" t="s">
        <v>153</v>
      </c>
      <c r="S2651">
        <v>0</v>
      </c>
      <c r="T2651" s="1" t="s">
        <v>199</v>
      </c>
      <c r="U2651">
        <v>1</v>
      </c>
      <c r="AF2651">
        <v>0</v>
      </c>
      <c r="AG2651">
        <v>0</v>
      </c>
      <c r="AH2651">
        <v>0</v>
      </c>
      <c r="AI2651">
        <v>0</v>
      </c>
      <c r="AJ2651">
        <v>0</v>
      </c>
      <c r="AK2651">
        <v>0</v>
      </c>
    </row>
    <row r="2652" spans="1:37" x14ac:dyDescent="0.2">
      <c r="A2652" t="s">
        <v>5535</v>
      </c>
      <c r="B2652" s="1" t="s">
        <v>140</v>
      </c>
      <c r="C2652" s="2">
        <v>44938.40347222222</v>
      </c>
      <c r="D2652" t="s">
        <v>25</v>
      </c>
      <c r="E2652" t="s">
        <v>5536</v>
      </c>
      <c r="F2652" t="s">
        <v>394</v>
      </c>
      <c r="G2652">
        <v>1000000</v>
      </c>
      <c r="H2652" s="1" t="s">
        <v>142</v>
      </c>
      <c r="I2652" s="3">
        <v>43615</v>
      </c>
      <c r="M2652" s="1" t="s">
        <v>143</v>
      </c>
      <c r="R2652" s="1" t="s">
        <v>153</v>
      </c>
      <c r="S2652">
        <v>0</v>
      </c>
      <c r="T2652" s="1" t="s">
        <v>199</v>
      </c>
      <c r="U2652">
        <v>16</v>
      </c>
      <c r="AF2652">
        <v>0</v>
      </c>
      <c r="AG2652">
        <v>0</v>
      </c>
      <c r="AH2652">
        <v>-158965.17000000001</v>
      </c>
      <c r="AI2652">
        <v>0</v>
      </c>
      <c r="AJ2652">
        <v>0</v>
      </c>
      <c r="AK2652">
        <v>0</v>
      </c>
    </row>
    <row r="2653" spans="1:37" x14ac:dyDescent="0.2">
      <c r="A2653" t="s">
        <v>5537</v>
      </c>
      <c r="B2653" s="1" t="s">
        <v>140</v>
      </c>
      <c r="C2653" s="2">
        <v>44938.40347222222</v>
      </c>
      <c r="D2653" t="s">
        <v>25</v>
      </c>
      <c r="E2653" t="s">
        <v>5538</v>
      </c>
      <c r="F2653" t="s">
        <v>130</v>
      </c>
      <c r="G2653">
        <v>500000</v>
      </c>
      <c r="H2653" s="1" t="s">
        <v>142</v>
      </c>
      <c r="I2653" s="3">
        <v>43438</v>
      </c>
      <c r="M2653" s="1" t="s">
        <v>143</v>
      </c>
      <c r="R2653" s="1" t="s">
        <v>153</v>
      </c>
      <c r="S2653">
        <v>0</v>
      </c>
      <c r="T2653" s="1" t="s">
        <v>199</v>
      </c>
      <c r="U2653">
        <v>6</v>
      </c>
      <c r="AF2653">
        <v>2237240.65</v>
      </c>
      <c r="AG2653">
        <v>2237240.65</v>
      </c>
      <c r="AH2653">
        <v>22026.31</v>
      </c>
      <c r="AI2653">
        <v>0</v>
      </c>
      <c r="AJ2653">
        <v>18510.810000000001</v>
      </c>
      <c r="AK2653">
        <v>0</v>
      </c>
    </row>
    <row r="2654" spans="1:37" x14ac:dyDescent="0.2">
      <c r="A2654" t="s">
        <v>5539</v>
      </c>
      <c r="B2654" s="1" t="s">
        <v>140</v>
      </c>
      <c r="C2654" s="2">
        <v>44938.40347222222</v>
      </c>
      <c r="D2654" t="s">
        <v>25</v>
      </c>
      <c r="E2654" t="s">
        <v>5540</v>
      </c>
      <c r="F2654" t="s">
        <v>24</v>
      </c>
      <c r="G2654">
        <v>2000000</v>
      </c>
      <c r="H2654" s="1" t="s">
        <v>148</v>
      </c>
      <c r="I2654" s="3">
        <v>44439</v>
      </c>
      <c r="M2654" s="1" t="s">
        <v>143</v>
      </c>
      <c r="R2654" s="1" t="s">
        <v>153</v>
      </c>
      <c r="S2654">
        <v>0</v>
      </c>
      <c r="T2654" s="1" t="s">
        <v>199</v>
      </c>
      <c r="U2654">
        <v>36</v>
      </c>
      <c r="AF2654">
        <v>0</v>
      </c>
      <c r="AG2654">
        <v>0</v>
      </c>
      <c r="AH2654">
        <v>-1040405.3</v>
      </c>
      <c r="AI2654">
        <v>324511.34000000003</v>
      </c>
      <c r="AJ2654">
        <v>17916.12</v>
      </c>
      <c r="AK2654">
        <v>0</v>
      </c>
    </row>
    <row r="2655" spans="1:37" x14ac:dyDescent="0.2">
      <c r="A2655" t="s">
        <v>5541</v>
      </c>
      <c r="B2655" s="1" t="s">
        <v>140</v>
      </c>
      <c r="C2655" s="2">
        <v>44938.40347222222</v>
      </c>
      <c r="D2655" t="s">
        <v>25</v>
      </c>
      <c r="E2655" t="s">
        <v>5542</v>
      </c>
      <c r="F2655" t="s">
        <v>46</v>
      </c>
      <c r="G2655">
        <v>30000000</v>
      </c>
      <c r="H2655" s="1" t="s">
        <v>142</v>
      </c>
      <c r="I2655" s="3">
        <v>44511</v>
      </c>
      <c r="M2655" s="1" t="s">
        <v>143</v>
      </c>
      <c r="R2655" s="1" t="s">
        <v>144</v>
      </c>
      <c r="S2655">
        <v>6</v>
      </c>
      <c r="T2655" s="1" t="s">
        <v>199</v>
      </c>
      <c r="U2655">
        <v>1</v>
      </c>
      <c r="AF2655">
        <v>0</v>
      </c>
      <c r="AG2655">
        <v>0</v>
      </c>
      <c r="AH2655">
        <v>-319035.65000000002</v>
      </c>
      <c r="AI2655">
        <v>0</v>
      </c>
      <c r="AJ2655">
        <v>5590.79</v>
      </c>
      <c r="AK2655">
        <v>0</v>
      </c>
    </row>
    <row r="2656" spans="1:37" x14ac:dyDescent="0.2">
      <c r="A2656" t="s">
        <v>5543</v>
      </c>
      <c r="B2656" s="1" t="s">
        <v>140</v>
      </c>
      <c r="C2656" s="2">
        <v>44938.40347222222</v>
      </c>
      <c r="D2656" t="s">
        <v>25</v>
      </c>
      <c r="E2656" t="s">
        <v>5544</v>
      </c>
      <c r="M2656" s="1" t="s">
        <v>143</v>
      </c>
      <c r="R2656" s="1" t="s">
        <v>144</v>
      </c>
      <c r="AF2656">
        <v>0</v>
      </c>
      <c r="AG2656">
        <v>0</v>
      </c>
      <c r="AH2656">
        <v>0</v>
      </c>
      <c r="AI2656">
        <v>0</v>
      </c>
      <c r="AJ2656">
        <v>0</v>
      </c>
      <c r="AK2656">
        <v>0</v>
      </c>
    </row>
    <row r="2657" spans="1:37" x14ac:dyDescent="0.2">
      <c r="A2657" t="s">
        <v>5545</v>
      </c>
      <c r="B2657" s="1" t="s">
        <v>140</v>
      </c>
      <c r="C2657" s="2">
        <v>44938.40347222222</v>
      </c>
      <c r="D2657" t="s">
        <v>25</v>
      </c>
      <c r="E2657" t="s">
        <v>5546</v>
      </c>
      <c r="F2657" t="s">
        <v>194</v>
      </c>
      <c r="G2657">
        <v>10000000</v>
      </c>
      <c r="H2657" s="1" t="s">
        <v>148</v>
      </c>
      <c r="I2657" s="3">
        <v>43103</v>
      </c>
      <c r="M2657" s="1" t="s">
        <v>143</v>
      </c>
      <c r="R2657" s="1" t="s">
        <v>153</v>
      </c>
      <c r="S2657">
        <v>0</v>
      </c>
      <c r="T2657" s="1" t="s">
        <v>199</v>
      </c>
      <c r="U2657">
        <v>36</v>
      </c>
      <c r="AF2657">
        <v>2101068.35</v>
      </c>
      <c r="AG2657">
        <v>2101068.35</v>
      </c>
      <c r="AH2657">
        <v>-1407819.52</v>
      </c>
      <c r="AI2657">
        <v>2170609.88</v>
      </c>
      <c r="AJ2657">
        <v>0</v>
      </c>
      <c r="AK2657">
        <v>0</v>
      </c>
    </row>
    <row r="2658" spans="1:37" x14ac:dyDescent="0.2">
      <c r="A2658" t="s">
        <v>5547</v>
      </c>
      <c r="B2658" s="1" t="s">
        <v>140</v>
      </c>
      <c r="C2658" s="2">
        <v>44938.40347222222</v>
      </c>
      <c r="D2658" t="s">
        <v>25</v>
      </c>
      <c r="E2658" t="s">
        <v>5548</v>
      </c>
      <c r="F2658" t="s">
        <v>513</v>
      </c>
      <c r="G2658">
        <v>5000000</v>
      </c>
      <c r="H2658" s="1" t="s">
        <v>142</v>
      </c>
      <c r="I2658" s="3">
        <v>44176</v>
      </c>
      <c r="M2658" s="1" t="s">
        <v>143</v>
      </c>
      <c r="R2658" s="1" t="s">
        <v>153</v>
      </c>
      <c r="S2658">
        <v>0</v>
      </c>
      <c r="T2658" s="1" t="s">
        <v>199</v>
      </c>
      <c r="U2658">
        <v>4</v>
      </c>
      <c r="AF2658">
        <v>107698.1</v>
      </c>
      <c r="AG2658">
        <v>107698.1</v>
      </c>
      <c r="AH2658">
        <v>-190482.67</v>
      </c>
      <c r="AI2658">
        <v>0</v>
      </c>
      <c r="AJ2658">
        <v>0</v>
      </c>
      <c r="AK2658">
        <v>0</v>
      </c>
    </row>
    <row r="2659" spans="1:37" x14ac:dyDescent="0.2">
      <c r="A2659" t="s">
        <v>5549</v>
      </c>
      <c r="B2659" s="1" t="s">
        <v>140</v>
      </c>
      <c r="C2659" s="2">
        <v>44938.40347222222</v>
      </c>
      <c r="D2659" t="s">
        <v>25</v>
      </c>
      <c r="E2659" t="s">
        <v>5550</v>
      </c>
      <c r="F2659" t="s">
        <v>9</v>
      </c>
      <c r="G2659">
        <v>194562000</v>
      </c>
      <c r="H2659" s="1" t="s">
        <v>148</v>
      </c>
      <c r="I2659" s="3">
        <v>44224</v>
      </c>
      <c r="M2659" s="1" t="s">
        <v>143</v>
      </c>
      <c r="R2659" s="1" t="s">
        <v>153</v>
      </c>
      <c r="S2659">
        <v>0</v>
      </c>
      <c r="T2659" s="1" t="s">
        <v>199</v>
      </c>
      <c r="U2659">
        <v>40</v>
      </c>
      <c r="AF2659">
        <v>0</v>
      </c>
      <c r="AG2659">
        <v>0</v>
      </c>
      <c r="AH2659">
        <v>-41853891</v>
      </c>
      <c r="AI2659">
        <v>22194129.5</v>
      </c>
      <c r="AJ2659">
        <v>1854942.82</v>
      </c>
      <c r="AK2659">
        <v>129507609.3</v>
      </c>
    </row>
    <row r="2660" spans="1:37" x14ac:dyDescent="0.2">
      <c r="A2660" t="s">
        <v>5551</v>
      </c>
      <c r="B2660" s="1" t="s">
        <v>140</v>
      </c>
      <c r="C2660" s="2">
        <v>44938.40347222222</v>
      </c>
      <c r="D2660" t="s">
        <v>25</v>
      </c>
      <c r="E2660" t="s">
        <v>5552</v>
      </c>
      <c r="F2660" t="s">
        <v>130</v>
      </c>
      <c r="G2660">
        <v>1000000</v>
      </c>
      <c r="H2660" s="1" t="s">
        <v>142</v>
      </c>
      <c r="I2660" s="3">
        <v>44370</v>
      </c>
      <c r="M2660" s="1" t="s">
        <v>143</v>
      </c>
      <c r="R2660" s="1" t="s">
        <v>153</v>
      </c>
      <c r="S2660">
        <v>0</v>
      </c>
      <c r="T2660" s="1" t="s">
        <v>199</v>
      </c>
      <c r="U2660">
        <v>3</v>
      </c>
      <c r="AF2660">
        <v>0</v>
      </c>
      <c r="AG2660">
        <v>0</v>
      </c>
      <c r="AH2660">
        <v>0</v>
      </c>
      <c r="AI2660">
        <v>0</v>
      </c>
      <c r="AJ2660">
        <v>0</v>
      </c>
      <c r="AK2660">
        <v>0</v>
      </c>
    </row>
    <row r="2661" spans="1:37" x14ac:dyDescent="0.2">
      <c r="A2661" t="s">
        <v>5553</v>
      </c>
      <c r="B2661" s="1" t="s">
        <v>140</v>
      </c>
      <c r="C2661" s="2">
        <v>44938.40347222222</v>
      </c>
      <c r="D2661" t="s">
        <v>25</v>
      </c>
      <c r="E2661" t="s">
        <v>5554</v>
      </c>
      <c r="F2661" t="s">
        <v>2416</v>
      </c>
      <c r="G2661">
        <v>10000000</v>
      </c>
      <c r="H2661" s="1" t="s">
        <v>142</v>
      </c>
      <c r="I2661" s="3">
        <v>42193</v>
      </c>
      <c r="M2661" s="1" t="s">
        <v>143</v>
      </c>
      <c r="R2661" s="1" t="s">
        <v>153</v>
      </c>
      <c r="S2661">
        <v>0</v>
      </c>
      <c r="T2661" s="1" t="s">
        <v>199</v>
      </c>
      <c r="U2661">
        <v>1</v>
      </c>
      <c r="AF2661">
        <v>0</v>
      </c>
      <c r="AG2661">
        <v>0</v>
      </c>
      <c r="AH2661">
        <v>0</v>
      </c>
      <c r="AI2661">
        <v>0</v>
      </c>
      <c r="AJ2661">
        <v>0</v>
      </c>
      <c r="AK2661">
        <v>0</v>
      </c>
    </row>
    <row r="2662" spans="1:37" x14ac:dyDescent="0.2">
      <c r="A2662" t="s">
        <v>5555</v>
      </c>
      <c r="B2662" s="1" t="s">
        <v>140</v>
      </c>
      <c r="C2662" s="2">
        <v>44938.40347222222</v>
      </c>
      <c r="D2662" t="s">
        <v>25</v>
      </c>
      <c r="E2662" t="s">
        <v>5556</v>
      </c>
      <c r="F2662" t="s">
        <v>130</v>
      </c>
      <c r="G2662">
        <v>100000</v>
      </c>
      <c r="H2662" s="1" t="s">
        <v>142</v>
      </c>
      <c r="I2662" s="3">
        <v>44050</v>
      </c>
      <c r="M2662" s="1" t="s">
        <v>143</v>
      </c>
      <c r="R2662" s="1" t="s">
        <v>153</v>
      </c>
      <c r="S2662">
        <v>0</v>
      </c>
      <c r="T2662" s="1" t="s">
        <v>199</v>
      </c>
      <c r="U2662">
        <v>36</v>
      </c>
      <c r="AF2662">
        <v>0</v>
      </c>
      <c r="AG2662">
        <v>0</v>
      </c>
      <c r="AH2662">
        <v>-256901.96</v>
      </c>
      <c r="AI2662">
        <v>19211.21</v>
      </c>
      <c r="AJ2662">
        <v>0</v>
      </c>
      <c r="AK2662">
        <v>0</v>
      </c>
    </row>
    <row r="2663" spans="1:37" x14ac:dyDescent="0.2">
      <c r="A2663" t="s">
        <v>5557</v>
      </c>
      <c r="B2663" s="1" t="s">
        <v>140</v>
      </c>
      <c r="C2663" s="2">
        <v>44938.40347222222</v>
      </c>
      <c r="D2663" t="s">
        <v>25</v>
      </c>
      <c r="E2663" t="s">
        <v>5558</v>
      </c>
      <c r="F2663" t="s">
        <v>24</v>
      </c>
      <c r="G2663">
        <v>11111111</v>
      </c>
      <c r="H2663" s="1" t="s">
        <v>148</v>
      </c>
      <c r="I2663" s="3">
        <v>44007</v>
      </c>
      <c r="M2663" s="1" t="s">
        <v>143</v>
      </c>
      <c r="R2663" s="1" t="s">
        <v>153</v>
      </c>
      <c r="S2663">
        <v>0</v>
      </c>
      <c r="T2663" s="1" t="s">
        <v>199</v>
      </c>
      <c r="U2663">
        <v>36</v>
      </c>
      <c r="AF2663">
        <v>0</v>
      </c>
      <c r="AG2663">
        <v>0</v>
      </c>
      <c r="AH2663">
        <v>0</v>
      </c>
      <c r="AI2663">
        <v>289873.59999999998</v>
      </c>
      <c r="AJ2663">
        <v>4129.8</v>
      </c>
      <c r="AK2663">
        <v>0</v>
      </c>
    </row>
    <row r="2664" spans="1:37" x14ac:dyDescent="0.2">
      <c r="A2664" t="s">
        <v>5559</v>
      </c>
      <c r="B2664" s="1" t="s">
        <v>140</v>
      </c>
      <c r="C2664" s="2">
        <v>44938.40347222222</v>
      </c>
      <c r="D2664" t="s">
        <v>25</v>
      </c>
      <c r="E2664" t="s">
        <v>5560</v>
      </c>
      <c r="F2664" t="s">
        <v>194</v>
      </c>
      <c r="G2664">
        <v>2000000</v>
      </c>
      <c r="H2664" s="1" t="s">
        <v>148</v>
      </c>
      <c r="I2664" s="3">
        <v>39714</v>
      </c>
      <c r="M2664" s="1" t="s">
        <v>143</v>
      </c>
      <c r="R2664" s="1" t="s">
        <v>153</v>
      </c>
      <c r="S2664">
        <v>0</v>
      </c>
      <c r="T2664" s="1" t="s">
        <v>199</v>
      </c>
      <c r="U2664">
        <v>36</v>
      </c>
      <c r="AF2664">
        <v>1109.83</v>
      </c>
      <c r="AG2664">
        <v>0</v>
      </c>
      <c r="AH2664">
        <v>-278434.38</v>
      </c>
      <c r="AI2664">
        <v>0</v>
      </c>
      <c r="AJ2664">
        <v>0</v>
      </c>
      <c r="AK2664">
        <v>0</v>
      </c>
    </row>
    <row r="2665" spans="1:37" x14ac:dyDescent="0.2">
      <c r="A2665" t="s">
        <v>5561</v>
      </c>
      <c r="B2665" s="1" t="s">
        <v>140</v>
      </c>
      <c r="C2665" s="2">
        <v>44938.40347222222</v>
      </c>
      <c r="D2665" t="s">
        <v>25</v>
      </c>
      <c r="E2665" t="s">
        <v>5562</v>
      </c>
      <c r="F2665" t="s">
        <v>9</v>
      </c>
      <c r="G2665">
        <v>1000000</v>
      </c>
      <c r="H2665" s="1" t="s">
        <v>148</v>
      </c>
      <c r="I2665" s="3">
        <v>44746</v>
      </c>
      <c r="M2665" s="1" t="s">
        <v>143</v>
      </c>
      <c r="R2665" s="1" t="s">
        <v>144</v>
      </c>
      <c r="S2665">
        <v>252</v>
      </c>
      <c r="T2665" s="1" t="s">
        <v>199</v>
      </c>
      <c r="U2665">
        <v>36</v>
      </c>
      <c r="AF2665">
        <v>0</v>
      </c>
      <c r="AG2665">
        <v>0</v>
      </c>
      <c r="AH2665">
        <v>0</v>
      </c>
      <c r="AI2665">
        <v>0</v>
      </c>
      <c r="AJ2665">
        <v>0</v>
      </c>
      <c r="AK2665">
        <v>0</v>
      </c>
    </row>
    <row r="2666" spans="1:37" x14ac:dyDescent="0.2">
      <c r="A2666" t="s">
        <v>5563</v>
      </c>
      <c r="B2666" s="1" t="s">
        <v>140</v>
      </c>
      <c r="C2666" s="2">
        <v>44938.40347222222</v>
      </c>
      <c r="D2666" t="s">
        <v>25</v>
      </c>
      <c r="E2666" t="s">
        <v>5564</v>
      </c>
      <c r="F2666" t="s">
        <v>130</v>
      </c>
      <c r="G2666">
        <v>17671129</v>
      </c>
      <c r="H2666" s="1" t="s">
        <v>148</v>
      </c>
      <c r="I2666" s="3">
        <v>42471</v>
      </c>
      <c r="M2666" s="1" t="s">
        <v>143</v>
      </c>
      <c r="R2666" s="1" t="s">
        <v>153</v>
      </c>
      <c r="S2666">
        <v>0</v>
      </c>
      <c r="T2666" s="1" t="s">
        <v>199</v>
      </c>
      <c r="U2666">
        <v>21</v>
      </c>
      <c r="AF2666">
        <v>14758316</v>
      </c>
      <c r="AG2666">
        <v>14758316</v>
      </c>
      <c r="AH2666">
        <v>-1741711.1</v>
      </c>
      <c r="AI2666">
        <v>517000</v>
      </c>
      <c r="AJ2666">
        <v>327942.38</v>
      </c>
      <c r="AK2666">
        <v>13100000</v>
      </c>
    </row>
    <row r="2667" spans="1:37" x14ac:dyDescent="0.2">
      <c r="A2667" t="s">
        <v>5565</v>
      </c>
      <c r="B2667" s="1" t="s">
        <v>140</v>
      </c>
      <c r="C2667" s="2">
        <v>44938.40347222222</v>
      </c>
      <c r="D2667" t="s">
        <v>25</v>
      </c>
      <c r="E2667" t="s">
        <v>5566</v>
      </c>
      <c r="F2667" t="s">
        <v>194</v>
      </c>
      <c r="G2667">
        <v>5000000</v>
      </c>
      <c r="H2667" s="1" t="s">
        <v>142</v>
      </c>
      <c r="I2667" s="3">
        <v>44278</v>
      </c>
      <c r="M2667" s="1" t="s">
        <v>143</v>
      </c>
      <c r="R2667" s="1" t="s">
        <v>153</v>
      </c>
      <c r="S2667">
        <v>0</v>
      </c>
      <c r="T2667" s="1" t="s">
        <v>199</v>
      </c>
      <c r="U2667">
        <v>1</v>
      </c>
      <c r="AF2667">
        <v>0</v>
      </c>
      <c r="AG2667">
        <v>0</v>
      </c>
      <c r="AH2667">
        <v>0</v>
      </c>
      <c r="AI2667">
        <v>0</v>
      </c>
      <c r="AJ2667">
        <v>0</v>
      </c>
      <c r="AK2667">
        <v>0</v>
      </c>
    </row>
    <row r="2668" spans="1:37" x14ac:dyDescent="0.2">
      <c r="A2668" t="s">
        <v>5567</v>
      </c>
      <c r="B2668" s="1" t="s">
        <v>140</v>
      </c>
      <c r="C2668" s="2">
        <v>44938.40347222222</v>
      </c>
      <c r="D2668" t="s">
        <v>25</v>
      </c>
      <c r="E2668" t="s">
        <v>5568</v>
      </c>
      <c r="F2668" t="s">
        <v>659</v>
      </c>
      <c r="G2668">
        <v>2000000</v>
      </c>
      <c r="H2668" s="1" t="s">
        <v>142</v>
      </c>
      <c r="I2668" s="3">
        <v>43600</v>
      </c>
      <c r="M2668" s="1" t="s">
        <v>143</v>
      </c>
      <c r="R2668" s="1" t="s">
        <v>153</v>
      </c>
      <c r="S2668">
        <v>0</v>
      </c>
      <c r="T2668" s="1" t="s">
        <v>199</v>
      </c>
      <c r="U2668">
        <v>3</v>
      </c>
      <c r="AF2668">
        <v>0</v>
      </c>
      <c r="AG2668">
        <v>0</v>
      </c>
      <c r="AH2668">
        <v>0</v>
      </c>
      <c r="AI2668">
        <v>0</v>
      </c>
      <c r="AJ2668">
        <v>0</v>
      </c>
      <c r="AK2668">
        <v>0</v>
      </c>
    </row>
    <row r="2669" spans="1:37" x14ac:dyDescent="0.2">
      <c r="A2669" t="s">
        <v>5569</v>
      </c>
      <c r="B2669" s="1" t="s">
        <v>140</v>
      </c>
      <c r="C2669" s="2">
        <v>44938.40347222222</v>
      </c>
      <c r="D2669" t="s">
        <v>25</v>
      </c>
      <c r="E2669" t="s">
        <v>5570</v>
      </c>
      <c r="F2669" t="s">
        <v>24</v>
      </c>
      <c r="G2669">
        <v>10000000</v>
      </c>
      <c r="H2669" s="1" t="s">
        <v>148</v>
      </c>
      <c r="I2669" s="3">
        <v>43462</v>
      </c>
      <c r="M2669" s="1" t="s">
        <v>143</v>
      </c>
      <c r="R2669" s="1" t="s">
        <v>153</v>
      </c>
      <c r="S2669">
        <v>0</v>
      </c>
      <c r="T2669" s="1" t="s">
        <v>199</v>
      </c>
      <c r="U2669">
        <v>10</v>
      </c>
      <c r="AF2669">
        <v>6350000</v>
      </c>
      <c r="AG2669">
        <v>6350000</v>
      </c>
      <c r="AH2669">
        <v>1320000</v>
      </c>
      <c r="AI2669">
        <v>0</v>
      </c>
      <c r="AJ2669">
        <v>73000</v>
      </c>
      <c r="AK2669">
        <v>0</v>
      </c>
    </row>
    <row r="2670" spans="1:37" x14ac:dyDescent="0.2">
      <c r="A2670" t="s">
        <v>5571</v>
      </c>
      <c r="B2670" s="1" t="s">
        <v>140</v>
      </c>
      <c r="C2670" s="2">
        <v>44938.40347222222</v>
      </c>
      <c r="D2670" t="s">
        <v>25</v>
      </c>
      <c r="E2670" t="s">
        <v>5572</v>
      </c>
      <c r="F2670" t="s">
        <v>194</v>
      </c>
      <c r="G2670">
        <v>1000000</v>
      </c>
      <c r="H2670" s="1" t="s">
        <v>142</v>
      </c>
      <c r="I2670" s="3">
        <v>44568</v>
      </c>
      <c r="M2670" s="1" t="s">
        <v>143</v>
      </c>
      <c r="R2670" s="1" t="s">
        <v>153</v>
      </c>
      <c r="S2670">
        <v>0</v>
      </c>
      <c r="T2670" s="1" t="s">
        <v>199</v>
      </c>
      <c r="U2670">
        <v>200</v>
      </c>
      <c r="AF2670">
        <v>1484433.9</v>
      </c>
      <c r="AG2670">
        <v>1484433.9</v>
      </c>
      <c r="AH2670">
        <v>-5418948.9000000004</v>
      </c>
      <c r="AI2670">
        <v>0</v>
      </c>
      <c r="AJ2670">
        <v>77091.77</v>
      </c>
      <c r="AK2670">
        <v>0</v>
      </c>
    </row>
    <row r="2671" spans="1:37" x14ac:dyDescent="0.2">
      <c r="A2671" t="s">
        <v>5573</v>
      </c>
      <c r="B2671" s="1" t="s">
        <v>140</v>
      </c>
      <c r="C2671" s="2">
        <v>44938.40347222222</v>
      </c>
      <c r="D2671" t="s">
        <v>25</v>
      </c>
      <c r="E2671" t="s">
        <v>5574</v>
      </c>
      <c r="F2671" t="s">
        <v>130</v>
      </c>
      <c r="G2671">
        <v>5000000</v>
      </c>
      <c r="H2671" s="1" t="s">
        <v>148</v>
      </c>
      <c r="I2671" s="3">
        <v>40483</v>
      </c>
      <c r="M2671" s="1" t="s">
        <v>143</v>
      </c>
      <c r="R2671" s="1" t="s">
        <v>153</v>
      </c>
      <c r="S2671">
        <v>0</v>
      </c>
      <c r="T2671" s="1" t="s">
        <v>199</v>
      </c>
      <c r="U2671">
        <v>1</v>
      </c>
      <c r="AF2671">
        <v>4940000</v>
      </c>
      <c r="AG2671">
        <v>4940000</v>
      </c>
      <c r="AH2671">
        <v>210000</v>
      </c>
      <c r="AI2671">
        <v>0</v>
      </c>
      <c r="AJ2671">
        <v>40000</v>
      </c>
      <c r="AK2671">
        <v>0</v>
      </c>
    </row>
    <row r="2672" spans="1:37" x14ac:dyDescent="0.2">
      <c r="A2672" t="s">
        <v>5575</v>
      </c>
      <c r="B2672" s="1" t="s">
        <v>140</v>
      </c>
      <c r="C2672" s="2">
        <v>44938.40347222222</v>
      </c>
      <c r="D2672" t="s">
        <v>25</v>
      </c>
      <c r="E2672" t="s">
        <v>5576</v>
      </c>
      <c r="F2672" t="s">
        <v>130</v>
      </c>
      <c r="G2672">
        <v>10000000</v>
      </c>
      <c r="H2672" s="1" t="s">
        <v>148</v>
      </c>
      <c r="I2672" s="3">
        <v>43117</v>
      </c>
      <c r="M2672" s="1" t="s">
        <v>143</v>
      </c>
      <c r="R2672" s="1" t="s">
        <v>153</v>
      </c>
      <c r="S2672">
        <v>0</v>
      </c>
      <c r="T2672" s="1" t="s">
        <v>199</v>
      </c>
      <c r="U2672">
        <v>1</v>
      </c>
      <c r="AF2672">
        <v>188679.24</v>
      </c>
      <c r="AG2672">
        <v>188679.24</v>
      </c>
      <c r="AH2672">
        <v>-124228.93</v>
      </c>
      <c r="AI2672">
        <v>294089.67</v>
      </c>
      <c r="AJ2672">
        <v>8058.38</v>
      </c>
      <c r="AK2672">
        <v>0</v>
      </c>
    </row>
    <row r="2673" spans="1:37" x14ac:dyDescent="0.2">
      <c r="A2673" t="s">
        <v>5577</v>
      </c>
      <c r="B2673" s="1" t="s">
        <v>140</v>
      </c>
      <c r="C2673" s="2">
        <v>44938.40347222222</v>
      </c>
      <c r="D2673" t="s">
        <v>25</v>
      </c>
      <c r="E2673" t="s">
        <v>5578</v>
      </c>
      <c r="F2673" t="s">
        <v>130</v>
      </c>
      <c r="G2673">
        <v>1000000</v>
      </c>
      <c r="H2673" s="1" t="s">
        <v>148</v>
      </c>
      <c r="I2673" s="3">
        <v>43894</v>
      </c>
      <c r="M2673" s="1" t="s">
        <v>143</v>
      </c>
      <c r="R2673" s="1" t="s">
        <v>153</v>
      </c>
      <c r="S2673">
        <v>0</v>
      </c>
      <c r="T2673" s="1" t="s">
        <v>199</v>
      </c>
      <c r="U2673">
        <v>40</v>
      </c>
      <c r="AF2673">
        <v>6133384.8399999999</v>
      </c>
      <c r="AG2673">
        <v>613207.4</v>
      </c>
      <c r="AH2673">
        <v>-245607.88</v>
      </c>
      <c r="AI2673">
        <v>515390.6</v>
      </c>
      <c r="AJ2673">
        <v>0</v>
      </c>
      <c r="AK2673">
        <v>0</v>
      </c>
    </row>
    <row r="2674" spans="1:37" x14ac:dyDescent="0.2">
      <c r="A2674" t="s">
        <v>5579</v>
      </c>
      <c r="B2674" s="1" t="s">
        <v>140</v>
      </c>
      <c r="C2674" s="2">
        <v>44938.40347222222</v>
      </c>
      <c r="D2674" t="s">
        <v>25</v>
      </c>
      <c r="E2674" t="s">
        <v>5580</v>
      </c>
      <c r="F2674" t="s">
        <v>130</v>
      </c>
      <c r="G2674">
        <v>2000000</v>
      </c>
      <c r="H2674" s="1" t="s">
        <v>142</v>
      </c>
      <c r="I2674" s="3">
        <v>42780</v>
      </c>
      <c r="M2674" s="1" t="s">
        <v>143</v>
      </c>
      <c r="R2674" s="1" t="s">
        <v>153</v>
      </c>
      <c r="S2674">
        <v>0</v>
      </c>
      <c r="T2674" s="1" t="s">
        <v>199</v>
      </c>
      <c r="U2674">
        <v>12</v>
      </c>
      <c r="AF2674">
        <v>702827.17</v>
      </c>
      <c r="AG2674">
        <v>702827.17</v>
      </c>
      <c r="AH2674">
        <v>-15672.28</v>
      </c>
      <c r="AI2674">
        <v>0</v>
      </c>
      <c r="AJ2674">
        <v>983.86</v>
      </c>
      <c r="AK2674">
        <v>0</v>
      </c>
    </row>
    <row r="2675" spans="1:37" x14ac:dyDescent="0.2">
      <c r="A2675" t="s">
        <v>5581</v>
      </c>
      <c r="B2675" s="1" t="s">
        <v>140</v>
      </c>
      <c r="C2675" s="2">
        <v>44938.40347222222</v>
      </c>
      <c r="D2675" t="s">
        <v>25</v>
      </c>
      <c r="E2675" t="s">
        <v>5582</v>
      </c>
      <c r="F2675" t="s">
        <v>194</v>
      </c>
      <c r="G2675">
        <v>1000000</v>
      </c>
      <c r="H2675" s="1" t="s">
        <v>142</v>
      </c>
      <c r="I2675" s="3">
        <v>44119</v>
      </c>
      <c r="M2675" s="1" t="s">
        <v>143</v>
      </c>
      <c r="R2675" s="1" t="s">
        <v>153</v>
      </c>
      <c r="S2675">
        <v>0</v>
      </c>
      <c r="T2675" s="1" t="s">
        <v>199</v>
      </c>
      <c r="U2675">
        <v>36</v>
      </c>
      <c r="AF2675">
        <v>0</v>
      </c>
      <c r="AG2675">
        <v>0</v>
      </c>
      <c r="AH2675">
        <v>-193825</v>
      </c>
      <c r="AI2675">
        <v>0</v>
      </c>
      <c r="AJ2675">
        <v>129.15</v>
      </c>
      <c r="AK2675">
        <v>0</v>
      </c>
    </row>
    <row r="2676" spans="1:37" x14ac:dyDescent="0.2">
      <c r="A2676" t="s">
        <v>5583</v>
      </c>
      <c r="B2676" s="1" t="s">
        <v>140</v>
      </c>
      <c r="C2676" s="2">
        <v>44938.40347222222</v>
      </c>
      <c r="D2676" t="s">
        <v>25</v>
      </c>
      <c r="E2676" t="s">
        <v>5584</v>
      </c>
      <c r="F2676" t="s">
        <v>130</v>
      </c>
      <c r="G2676">
        <v>3000000</v>
      </c>
      <c r="H2676" s="1" t="s">
        <v>142</v>
      </c>
      <c r="I2676" s="3">
        <v>44608</v>
      </c>
      <c r="M2676" s="1" t="s">
        <v>143</v>
      </c>
      <c r="R2676" s="1" t="s">
        <v>153</v>
      </c>
      <c r="S2676">
        <v>0</v>
      </c>
      <c r="T2676" s="1" t="s">
        <v>145</v>
      </c>
      <c r="U2676">
        <v>0</v>
      </c>
      <c r="AF2676">
        <v>33194.839999999997</v>
      </c>
      <c r="AG2676">
        <v>33194.839999999997</v>
      </c>
      <c r="AH2676">
        <v>-127296.27</v>
      </c>
      <c r="AI2676">
        <v>0</v>
      </c>
      <c r="AJ2676">
        <v>0</v>
      </c>
      <c r="AK2676">
        <v>0</v>
      </c>
    </row>
    <row r="2677" spans="1:37" x14ac:dyDescent="0.2">
      <c r="A2677" t="s">
        <v>5585</v>
      </c>
      <c r="B2677" s="1" t="s">
        <v>140</v>
      </c>
      <c r="C2677" s="2">
        <v>44938.40347222222</v>
      </c>
      <c r="D2677" t="s">
        <v>25</v>
      </c>
      <c r="E2677" t="s">
        <v>5586</v>
      </c>
      <c r="F2677" t="s">
        <v>394</v>
      </c>
      <c r="G2677">
        <v>10000000</v>
      </c>
      <c r="H2677" s="1" t="s">
        <v>148</v>
      </c>
      <c r="I2677" s="3">
        <v>43276</v>
      </c>
      <c r="M2677" s="1" t="s">
        <v>143</v>
      </c>
      <c r="R2677" s="1" t="s">
        <v>153</v>
      </c>
      <c r="S2677">
        <v>0</v>
      </c>
      <c r="T2677" s="1" t="s">
        <v>199</v>
      </c>
      <c r="U2677">
        <v>32</v>
      </c>
      <c r="AF2677">
        <v>0</v>
      </c>
      <c r="AG2677">
        <v>0</v>
      </c>
      <c r="AH2677">
        <v>0</v>
      </c>
      <c r="AI2677">
        <v>0</v>
      </c>
      <c r="AJ2677">
        <v>0</v>
      </c>
      <c r="AK2677">
        <v>10000000</v>
      </c>
    </row>
    <row r="2678" spans="1:37" x14ac:dyDescent="0.2">
      <c r="A2678" t="s">
        <v>5587</v>
      </c>
      <c r="B2678" s="1" t="s">
        <v>140</v>
      </c>
      <c r="C2678" s="2">
        <v>44938.40347222222</v>
      </c>
      <c r="D2678" t="s">
        <v>25</v>
      </c>
      <c r="E2678" t="s">
        <v>5588</v>
      </c>
      <c r="F2678" t="s">
        <v>46</v>
      </c>
      <c r="G2678">
        <v>550000</v>
      </c>
      <c r="H2678" s="1" t="s">
        <v>142</v>
      </c>
      <c r="I2678" s="3">
        <v>43718</v>
      </c>
      <c r="M2678" s="1" t="s">
        <v>143</v>
      </c>
      <c r="R2678" s="1" t="s">
        <v>153</v>
      </c>
      <c r="S2678">
        <v>0</v>
      </c>
      <c r="T2678" s="1" t="s">
        <v>199</v>
      </c>
      <c r="U2678">
        <v>1</v>
      </c>
      <c r="AF2678">
        <v>0</v>
      </c>
      <c r="AG2678">
        <v>0</v>
      </c>
      <c r="AH2678">
        <v>0</v>
      </c>
      <c r="AI2678">
        <v>0</v>
      </c>
      <c r="AJ2678">
        <v>0</v>
      </c>
      <c r="AK2678">
        <v>1000000</v>
      </c>
    </row>
    <row r="2679" spans="1:37" x14ac:dyDescent="0.2">
      <c r="A2679" t="s">
        <v>5589</v>
      </c>
      <c r="B2679" s="1" t="s">
        <v>140</v>
      </c>
      <c r="C2679" s="2">
        <v>44938.40347222222</v>
      </c>
      <c r="D2679" t="s">
        <v>25</v>
      </c>
      <c r="E2679" t="s">
        <v>5590</v>
      </c>
      <c r="F2679" t="s">
        <v>130</v>
      </c>
      <c r="G2679">
        <v>1000000</v>
      </c>
      <c r="H2679" s="1" t="s">
        <v>142</v>
      </c>
      <c r="I2679" s="3">
        <v>43949</v>
      </c>
      <c r="M2679" s="1" t="s">
        <v>143</v>
      </c>
      <c r="R2679" s="1" t="s">
        <v>153</v>
      </c>
      <c r="S2679">
        <v>0</v>
      </c>
      <c r="T2679" s="1" t="s">
        <v>199</v>
      </c>
      <c r="U2679">
        <v>60</v>
      </c>
      <c r="AF2679">
        <v>1716032.41</v>
      </c>
      <c r="AG2679">
        <v>1545281.63</v>
      </c>
      <c r="AH2679">
        <v>530152.35</v>
      </c>
      <c r="AI2679">
        <v>452357.74</v>
      </c>
      <c r="AJ2679">
        <v>481.14</v>
      </c>
      <c r="AK2679">
        <v>0</v>
      </c>
    </row>
    <row r="2680" spans="1:37" x14ac:dyDescent="0.2">
      <c r="A2680" t="s">
        <v>5591</v>
      </c>
      <c r="B2680" s="1" t="s">
        <v>140</v>
      </c>
      <c r="C2680" s="2">
        <v>44938.40347222222</v>
      </c>
      <c r="D2680" t="s">
        <v>25</v>
      </c>
      <c r="E2680" t="s">
        <v>5592</v>
      </c>
      <c r="F2680" t="s">
        <v>194</v>
      </c>
      <c r="G2680">
        <v>10000000</v>
      </c>
      <c r="H2680" s="1" t="s">
        <v>142</v>
      </c>
      <c r="I2680" s="3">
        <v>43710</v>
      </c>
      <c r="M2680" s="1" t="s">
        <v>143</v>
      </c>
      <c r="R2680" s="1" t="s">
        <v>153</v>
      </c>
      <c r="S2680">
        <v>0</v>
      </c>
      <c r="T2680" s="1" t="s">
        <v>199</v>
      </c>
      <c r="U2680">
        <v>1</v>
      </c>
      <c r="AF2680">
        <v>0</v>
      </c>
      <c r="AG2680">
        <v>0</v>
      </c>
      <c r="AH2680">
        <v>0</v>
      </c>
      <c r="AI2680">
        <v>0</v>
      </c>
      <c r="AJ2680">
        <v>0</v>
      </c>
      <c r="AK2680">
        <v>0</v>
      </c>
    </row>
    <row r="2681" spans="1:37" x14ac:dyDescent="0.2">
      <c r="A2681" t="s">
        <v>5593</v>
      </c>
      <c r="B2681" s="1" t="s">
        <v>140</v>
      </c>
      <c r="C2681" s="2">
        <v>44938.40347222222</v>
      </c>
      <c r="D2681" t="s">
        <v>25</v>
      </c>
      <c r="E2681" t="s">
        <v>5594</v>
      </c>
      <c r="F2681" t="s">
        <v>130</v>
      </c>
      <c r="G2681">
        <v>1000000</v>
      </c>
      <c r="H2681" s="1" t="s">
        <v>148</v>
      </c>
      <c r="I2681" s="3">
        <v>41024</v>
      </c>
      <c r="M2681" s="1" t="s">
        <v>143</v>
      </c>
      <c r="R2681" s="1" t="s">
        <v>153</v>
      </c>
      <c r="S2681">
        <v>0</v>
      </c>
      <c r="T2681" s="1" t="s">
        <v>199</v>
      </c>
      <c r="U2681">
        <v>60</v>
      </c>
      <c r="AF2681">
        <v>0</v>
      </c>
      <c r="AG2681">
        <v>0</v>
      </c>
      <c r="AH2681">
        <v>0</v>
      </c>
      <c r="AI2681">
        <v>0</v>
      </c>
      <c r="AJ2681">
        <v>0</v>
      </c>
      <c r="AK2681">
        <v>0</v>
      </c>
    </row>
    <row r="2682" spans="1:37" x14ac:dyDescent="0.2">
      <c r="A2682" t="s">
        <v>5595</v>
      </c>
      <c r="B2682" s="1" t="s">
        <v>140</v>
      </c>
      <c r="C2682" s="2">
        <v>44938.40347222222</v>
      </c>
      <c r="D2682" t="s">
        <v>25</v>
      </c>
      <c r="E2682" t="s">
        <v>5596</v>
      </c>
      <c r="F2682" t="s">
        <v>27</v>
      </c>
      <c r="G2682">
        <v>10000000</v>
      </c>
      <c r="H2682" s="1" t="s">
        <v>142</v>
      </c>
      <c r="I2682" s="3">
        <v>44419</v>
      </c>
      <c r="M2682" s="1" t="s">
        <v>143</v>
      </c>
      <c r="R2682" s="1" t="s">
        <v>153</v>
      </c>
      <c r="S2682">
        <v>0</v>
      </c>
      <c r="T2682" s="1" t="s">
        <v>199</v>
      </c>
      <c r="U2682">
        <v>26</v>
      </c>
      <c r="AF2682">
        <v>377343.4</v>
      </c>
      <c r="AG2682">
        <v>377343.4</v>
      </c>
      <c r="AH2682">
        <v>-1904675.8</v>
      </c>
      <c r="AI2682">
        <v>297121</v>
      </c>
      <c r="AJ2682">
        <v>3491.91</v>
      </c>
      <c r="AK2682">
        <v>0</v>
      </c>
    </row>
    <row r="2683" spans="1:37" x14ac:dyDescent="0.2">
      <c r="A2683" t="s">
        <v>5597</v>
      </c>
      <c r="B2683" s="1" t="s">
        <v>140</v>
      </c>
      <c r="C2683" s="2">
        <v>44938.40347222222</v>
      </c>
      <c r="D2683" t="s">
        <v>25</v>
      </c>
      <c r="E2683" t="s">
        <v>5598</v>
      </c>
      <c r="F2683" t="s">
        <v>130</v>
      </c>
      <c r="G2683">
        <v>10000000</v>
      </c>
      <c r="H2683" s="1" t="s">
        <v>148</v>
      </c>
      <c r="I2683" s="3">
        <v>42615</v>
      </c>
      <c r="M2683" s="1" t="s">
        <v>143</v>
      </c>
      <c r="R2683" s="1" t="s">
        <v>153</v>
      </c>
      <c r="S2683">
        <v>0</v>
      </c>
      <c r="T2683" s="1" t="s">
        <v>199</v>
      </c>
      <c r="U2683">
        <v>36</v>
      </c>
      <c r="AF2683">
        <v>2136393.8199999998</v>
      </c>
      <c r="AG2683">
        <v>1908075.23</v>
      </c>
      <c r="AH2683">
        <v>-1974808.6</v>
      </c>
      <c r="AI2683">
        <v>579350.88</v>
      </c>
      <c r="AJ2683">
        <v>47091.06</v>
      </c>
      <c r="AK2683">
        <v>0</v>
      </c>
    </row>
    <row r="2684" spans="1:37" x14ac:dyDescent="0.2">
      <c r="A2684" t="s">
        <v>5599</v>
      </c>
      <c r="B2684" s="1" t="s">
        <v>140</v>
      </c>
      <c r="C2684" s="2">
        <v>44938.40347222222</v>
      </c>
      <c r="D2684" t="s">
        <v>25</v>
      </c>
      <c r="E2684" t="s">
        <v>5600</v>
      </c>
      <c r="F2684" t="s">
        <v>490</v>
      </c>
      <c r="G2684">
        <v>5000000</v>
      </c>
      <c r="H2684" s="1" t="s">
        <v>148</v>
      </c>
      <c r="I2684" s="3">
        <v>42438</v>
      </c>
      <c r="M2684" s="1" t="s">
        <v>143</v>
      </c>
      <c r="R2684" s="1" t="s">
        <v>153</v>
      </c>
      <c r="S2684">
        <v>0</v>
      </c>
      <c r="T2684" s="1" t="s">
        <v>199</v>
      </c>
      <c r="U2684">
        <v>60</v>
      </c>
      <c r="AF2684">
        <v>17642654.100000001</v>
      </c>
      <c r="AG2684">
        <v>17608112.899999999</v>
      </c>
      <c r="AH2684">
        <v>2011514.57</v>
      </c>
      <c r="AI2684">
        <v>3132529.03</v>
      </c>
      <c r="AJ2684">
        <v>794244.27</v>
      </c>
      <c r="AK2684">
        <v>0</v>
      </c>
    </row>
    <row r="2685" spans="1:37" x14ac:dyDescent="0.2">
      <c r="A2685" t="s">
        <v>5601</v>
      </c>
      <c r="B2685" s="1" t="s">
        <v>140</v>
      </c>
      <c r="C2685" s="2">
        <v>44938.40347222222</v>
      </c>
      <c r="D2685" t="s">
        <v>25</v>
      </c>
      <c r="E2685" t="s">
        <v>5602</v>
      </c>
      <c r="F2685" t="s">
        <v>169</v>
      </c>
      <c r="G2685">
        <v>5000000</v>
      </c>
      <c r="H2685" s="1" t="s">
        <v>148</v>
      </c>
      <c r="I2685" s="3">
        <v>43644</v>
      </c>
      <c r="M2685" s="1" t="s">
        <v>143</v>
      </c>
      <c r="R2685" s="1" t="s">
        <v>153</v>
      </c>
      <c r="S2685">
        <v>0</v>
      </c>
      <c r="T2685" s="1" t="s">
        <v>199</v>
      </c>
      <c r="U2685">
        <v>26</v>
      </c>
      <c r="AF2685">
        <v>0</v>
      </c>
      <c r="AG2685">
        <v>0</v>
      </c>
      <c r="AH2685">
        <v>0</v>
      </c>
      <c r="AI2685">
        <v>0</v>
      </c>
      <c r="AJ2685">
        <v>0</v>
      </c>
      <c r="AK2685">
        <v>0</v>
      </c>
    </row>
    <row r="2686" spans="1:37" x14ac:dyDescent="0.2">
      <c r="A2686" t="s">
        <v>5603</v>
      </c>
      <c r="B2686" s="1" t="s">
        <v>140</v>
      </c>
      <c r="C2686" s="2">
        <v>44938.40347222222</v>
      </c>
      <c r="D2686" t="s">
        <v>25</v>
      </c>
      <c r="E2686" t="s">
        <v>5604</v>
      </c>
      <c r="F2686" t="s">
        <v>130</v>
      </c>
      <c r="G2686">
        <v>833300</v>
      </c>
      <c r="H2686" s="1" t="s">
        <v>148</v>
      </c>
      <c r="I2686" s="3">
        <v>38526</v>
      </c>
      <c r="M2686" s="1" t="s">
        <v>143</v>
      </c>
      <c r="R2686" s="1" t="s">
        <v>153</v>
      </c>
      <c r="S2686">
        <v>0</v>
      </c>
      <c r="T2686" s="1" t="s">
        <v>199</v>
      </c>
      <c r="U2686">
        <v>32</v>
      </c>
      <c r="AF2686">
        <v>775229.15</v>
      </c>
      <c r="AG2686">
        <v>775229.15</v>
      </c>
      <c r="AH2686">
        <v>0</v>
      </c>
      <c r="AI2686">
        <v>780268.08</v>
      </c>
      <c r="AJ2686">
        <v>0</v>
      </c>
      <c r="AK2686">
        <v>0</v>
      </c>
    </row>
    <row r="2687" spans="1:37" x14ac:dyDescent="0.2">
      <c r="A2687" t="s">
        <v>5605</v>
      </c>
      <c r="B2687" s="1" t="s">
        <v>140</v>
      </c>
      <c r="C2687" s="2">
        <v>44938.40347222222</v>
      </c>
      <c r="D2687" t="s">
        <v>25</v>
      </c>
      <c r="E2687" t="s">
        <v>5606</v>
      </c>
      <c r="F2687" t="s">
        <v>194</v>
      </c>
      <c r="G2687">
        <v>100000</v>
      </c>
      <c r="H2687" s="1" t="s">
        <v>142</v>
      </c>
      <c r="I2687" s="3">
        <v>44158</v>
      </c>
      <c r="M2687" s="1" t="s">
        <v>143</v>
      </c>
      <c r="R2687" s="1" t="s">
        <v>153</v>
      </c>
      <c r="S2687">
        <v>0</v>
      </c>
      <c r="T2687" s="1" t="s">
        <v>199</v>
      </c>
      <c r="U2687">
        <v>4</v>
      </c>
      <c r="AF2687">
        <v>0</v>
      </c>
      <c r="AG2687">
        <v>0</v>
      </c>
      <c r="AH2687">
        <v>0</v>
      </c>
      <c r="AI2687">
        <v>0</v>
      </c>
      <c r="AJ2687">
        <v>0</v>
      </c>
      <c r="AK2687">
        <v>0</v>
      </c>
    </row>
    <row r="2688" spans="1:37" x14ac:dyDescent="0.2">
      <c r="A2688" t="s">
        <v>5607</v>
      </c>
      <c r="B2688" s="1" t="s">
        <v>140</v>
      </c>
      <c r="C2688" s="2">
        <v>44938.40347222222</v>
      </c>
      <c r="D2688" t="s">
        <v>25</v>
      </c>
      <c r="E2688" t="s">
        <v>5608</v>
      </c>
      <c r="F2688" t="s">
        <v>194</v>
      </c>
      <c r="G2688">
        <v>8146100</v>
      </c>
      <c r="H2688" s="1" t="s">
        <v>148</v>
      </c>
      <c r="I2688" s="3">
        <v>41529</v>
      </c>
      <c r="M2688" s="1" t="s">
        <v>143</v>
      </c>
      <c r="R2688" s="1" t="s">
        <v>153</v>
      </c>
      <c r="S2688">
        <v>0</v>
      </c>
      <c r="T2688" s="1" t="s">
        <v>199</v>
      </c>
      <c r="U2688">
        <v>36</v>
      </c>
      <c r="AF2688">
        <v>14001210.07</v>
      </c>
      <c r="AG2688">
        <v>14001210.07</v>
      </c>
      <c r="AH2688">
        <v>608820.54</v>
      </c>
      <c r="AI2688">
        <v>5580527.2199999997</v>
      </c>
      <c r="AJ2688">
        <v>1079893.6299999999</v>
      </c>
      <c r="AK2688">
        <v>10000000</v>
      </c>
    </row>
    <row r="2689" spans="1:37" x14ac:dyDescent="0.2">
      <c r="A2689" t="s">
        <v>5609</v>
      </c>
      <c r="B2689" s="1" t="s">
        <v>140</v>
      </c>
      <c r="C2689" s="2">
        <v>44938.40347222222</v>
      </c>
      <c r="D2689" t="s">
        <v>25</v>
      </c>
      <c r="E2689" t="s">
        <v>5610</v>
      </c>
      <c r="F2689" t="s">
        <v>158</v>
      </c>
      <c r="G2689">
        <v>1000000</v>
      </c>
      <c r="H2689" s="1" t="s">
        <v>142</v>
      </c>
      <c r="I2689" s="3">
        <v>43516</v>
      </c>
      <c r="M2689" s="1" t="s">
        <v>143</v>
      </c>
      <c r="R2689" s="1" t="s">
        <v>153</v>
      </c>
      <c r="S2689">
        <v>0</v>
      </c>
      <c r="T2689" s="1" t="s">
        <v>199</v>
      </c>
      <c r="U2689">
        <v>1</v>
      </c>
      <c r="AF2689">
        <v>1068.8599999999999</v>
      </c>
      <c r="AG2689">
        <v>1068.8599999999999</v>
      </c>
      <c r="AH2689">
        <v>-123270.12</v>
      </c>
      <c r="AI2689">
        <v>104146.26</v>
      </c>
      <c r="AJ2689">
        <v>0</v>
      </c>
      <c r="AK2689">
        <v>0</v>
      </c>
    </row>
    <row r="2690" spans="1:37" x14ac:dyDescent="0.2">
      <c r="A2690" t="s">
        <v>5611</v>
      </c>
      <c r="B2690" s="1" t="s">
        <v>140</v>
      </c>
      <c r="C2690" s="2">
        <v>44938.40347222222</v>
      </c>
      <c r="D2690" t="s">
        <v>25</v>
      </c>
      <c r="E2690" t="s">
        <v>5612</v>
      </c>
      <c r="F2690" t="s">
        <v>130</v>
      </c>
      <c r="G2690">
        <v>1000000</v>
      </c>
      <c r="H2690" s="1" t="s">
        <v>148</v>
      </c>
      <c r="I2690" s="3">
        <v>42675</v>
      </c>
      <c r="M2690" s="1" t="s">
        <v>143</v>
      </c>
      <c r="R2690" s="1" t="s">
        <v>153</v>
      </c>
      <c r="S2690">
        <v>0</v>
      </c>
      <c r="T2690" s="1" t="s">
        <v>199</v>
      </c>
      <c r="U2690">
        <v>36</v>
      </c>
      <c r="AF2690">
        <v>0</v>
      </c>
      <c r="AG2690">
        <v>0</v>
      </c>
      <c r="AH2690">
        <v>0</v>
      </c>
      <c r="AI2690">
        <v>0</v>
      </c>
      <c r="AJ2690">
        <v>0</v>
      </c>
      <c r="AK2690">
        <v>0</v>
      </c>
    </row>
    <row r="2691" spans="1:37" x14ac:dyDescent="0.2">
      <c r="A2691" t="s">
        <v>5613</v>
      </c>
      <c r="B2691" s="1" t="s">
        <v>140</v>
      </c>
      <c r="C2691" s="2">
        <v>44938.40347222222</v>
      </c>
      <c r="D2691" t="s">
        <v>25</v>
      </c>
      <c r="E2691" t="s">
        <v>5614</v>
      </c>
      <c r="F2691" t="s">
        <v>490</v>
      </c>
      <c r="G2691">
        <v>1000000</v>
      </c>
      <c r="H2691" s="1" t="s">
        <v>148</v>
      </c>
      <c r="I2691" s="3">
        <v>40926</v>
      </c>
      <c r="M2691" s="1" t="s">
        <v>143</v>
      </c>
      <c r="R2691" s="1" t="s">
        <v>153</v>
      </c>
      <c r="S2691">
        <v>0</v>
      </c>
      <c r="T2691" s="1" t="s">
        <v>199</v>
      </c>
      <c r="U2691">
        <v>32</v>
      </c>
      <c r="AF2691">
        <v>0</v>
      </c>
      <c r="AG2691">
        <v>0</v>
      </c>
      <c r="AH2691">
        <v>0</v>
      </c>
      <c r="AI2691">
        <v>0</v>
      </c>
      <c r="AJ2691">
        <v>0</v>
      </c>
      <c r="AK2691">
        <v>0</v>
      </c>
    </row>
    <row r="2692" spans="1:37" x14ac:dyDescent="0.2">
      <c r="A2692" t="s">
        <v>5615</v>
      </c>
      <c r="B2692" s="1" t="s">
        <v>140</v>
      </c>
      <c r="C2692" s="2">
        <v>44938.40347222222</v>
      </c>
      <c r="D2692" t="s">
        <v>25</v>
      </c>
      <c r="E2692" t="s">
        <v>5616</v>
      </c>
      <c r="F2692" t="s">
        <v>194</v>
      </c>
      <c r="G2692">
        <v>2000000</v>
      </c>
      <c r="H2692" s="1" t="s">
        <v>142</v>
      </c>
      <c r="I2692" s="3">
        <v>39940</v>
      </c>
      <c r="M2692" s="1" t="s">
        <v>143</v>
      </c>
      <c r="R2692" s="1" t="s">
        <v>153</v>
      </c>
      <c r="S2692">
        <v>0</v>
      </c>
      <c r="T2692" s="1" t="s">
        <v>199</v>
      </c>
      <c r="U2692">
        <v>40</v>
      </c>
      <c r="AF2692">
        <v>7326.78</v>
      </c>
      <c r="AG2692">
        <v>0</v>
      </c>
      <c r="AH2692">
        <v>-715638.11</v>
      </c>
      <c r="AI2692">
        <v>0</v>
      </c>
      <c r="AJ2692">
        <v>213.24</v>
      </c>
      <c r="AK2692">
        <v>0</v>
      </c>
    </row>
    <row r="2693" spans="1:37" x14ac:dyDescent="0.2">
      <c r="A2693" t="s">
        <v>5617</v>
      </c>
      <c r="B2693" s="1" t="s">
        <v>140</v>
      </c>
      <c r="C2693" s="2">
        <v>44938.40347222222</v>
      </c>
      <c r="D2693" t="s">
        <v>25</v>
      </c>
      <c r="E2693" t="s">
        <v>5618</v>
      </c>
      <c r="F2693" t="s">
        <v>2841</v>
      </c>
      <c r="G2693">
        <v>10000000</v>
      </c>
      <c r="H2693" s="1" t="s">
        <v>148</v>
      </c>
      <c r="I2693" s="3">
        <v>44201</v>
      </c>
      <c r="M2693" s="1" t="s">
        <v>143</v>
      </c>
      <c r="R2693" s="1" t="s">
        <v>153</v>
      </c>
      <c r="S2693">
        <v>0</v>
      </c>
      <c r="T2693" s="1" t="s">
        <v>199</v>
      </c>
      <c r="U2693">
        <v>30</v>
      </c>
      <c r="AF2693">
        <v>894189.98</v>
      </c>
      <c r="AG2693">
        <v>830535.89</v>
      </c>
      <c r="AH2693">
        <v>253458.69</v>
      </c>
      <c r="AI2693">
        <v>0</v>
      </c>
      <c r="AJ2693">
        <v>48522.94</v>
      </c>
      <c r="AK2693">
        <v>0</v>
      </c>
    </row>
    <row r="2694" spans="1:37" x14ac:dyDescent="0.2">
      <c r="A2694" t="s">
        <v>5619</v>
      </c>
      <c r="B2694" s="1" t="s">
        <v>140</v>
      </c>
      <c r="C2694" s="2">
        <v>44938.40347222222</v>
      </c>
      <c r="D2694" t="s">
        <v>25</v>
      </c>
      <c r="E2694" t="s">
        <v>5620</v>
      </c>
      <c r="F2694" t="s">
        <v>5621</v>
      </c>
      <c r="G2694">
        <v>1428571</v>
      </c>
      <c r="H2694" s="1" t="s">
        <v>148</v>
      </c>
      <c r="I2694" s="3">
        <v>43651</v>
      </c>
      <c r="M2694" s="1" t="s">
        <v>143</v>
      </c>
      <c r="R2694" s="1" t="s">
        <v>153</v>
      </c>
      <c r="S2694">
        <v>0</v>
      </c>
      <c r="T2694" s="1" t="s">
        <v>199</v>
      </c>
      <c r="U2694">
        <v>68</v>
      </c>
      <c r="AF2694">
        <v>5702846.6100000003</v>
      </c>
      <c r="AG2694">
        <v>5702846.6100000003</v>
      </c>
      <c r="AH2694">
        <v>-1938016.2</v>
      </c>
      <c r="AI2694">
        <v>1337195.94</v>
      </c>
      <c r="AJ2694">
        <v>399358.21</v>
      </c>
      <c r="AK2694">
        <v>10000000</v>
      </c>
    </row>
    <row r="2695" spans="1:37" x14ac:dyDescent="0.2">
      <c r="A2695" t="s">
        <v>5622</v>
      </c>
      <c r="B2695" s="1" t="s">
        <v>140</v>
      </c>
      <c r="C2695" s="2">
        <v>44938.40347222222</v>
      </c>
      <c r="D2695" t="s">
        <v>25</v>
      </c>
      <c r="E2695" t="s">
        <v>5623</v>
      </c>
      <c r="F2695" t="s">
        <v>342</v>
      </c>
      <c r="G2695">
        <v>1176471</v>
      </c>
      <c r="H2695" s="1" t="s">
        <v>142</v>
      </c>
      <c r="I2695" s="3">
        <v>42986</v>
      </c>
      <c r="M2695" s="1" t="s">
        <v>143</v>
      </c>
      <c r="R2695" s="1" t="s">
        <v>153</v>
      </c>
      <c r="S2695">
        <v>0</v>
      </c>
      <c r="T2695" s="1" t="s">
        <v>199</v>
      </c>
      <c r="U2695">
        <v>2</v>
      </c>
      <c r="AF2695">
        <v>0</v>
      </c>
      <c r="AG2695">
        <v>0</v>
      </c>
      <c r="AH2695">
        <v>0</v>
      </c>
      <c r="AI2695">
        <v>0</v>
      </c>
      <c r="AJ2695">
        <v>0</v>
      </c>
      <c r="AK2695">
        <v>1000000</v>
      </c>
    </row>
    <row r="2696" spans="1:37" x14ac:dyDescent="0.2">
      <c r="A2696" t="s">
        <v>5624</v>
      </c>
      <c r="B2696" s="1" t="s">
        <v>140</v>
      </c>
      <c r="C2696" s="2">
        <v>44938.40347222222</v>
      </c>
      <c r="D2696" t="s">
        <v>25</v>
      </c>
      <c r="E2696" t="s">
        <v>5625</v>
      </c>
      <c r="F2696" t="s">
        <v>9</v>
      </c>
      <c r="G2696">
        <v>2000000</v>
      </c>
      <c r="H2696" s="1" t="s">
        <v>148</v>
      </c>
      <c r="I2696" s="3">
        <v>43621</v>
      </c>
      <c r="M2696" s="1" t="s">
        <v>143</v>
      </c>
      <c r="R2696" s="1" t="s">
        <v>153</v>
      </c>
      <c r="S2696">
        <v>0</v>
      </c>
      <c r="T2696" s="1" t="s">
        <v>199</v>
      </c>
      <c r="U2696">
        <v>36</v>
      </c>
      <c r="AF2696">
        <v>0</v>
      </c>
      <c r="AG2696">
        <v>0</v>
      </c>
      <c r="AH2696">
        <v>0</v>
      </c>
      <c r="AI2696">
        <v>0</v>
      </c>
      <c r="AJ2696">
        <v>0</v>
      </c>
      <c r="AK2696">
        <v>0</v>
      </c>
    </row>
    <row r="2697" spans="1:37" x14ac:dyDescent="0.2">
      <c r="A2697" t="s">
        <v>5626</v>
      </c>
      <c r="B2697" s="1" t="s">
        <v>140</v>
      </c>
      <c r="C2697" s="2">
        <v>44938.40347222222</v>
      </c>
      <c r="D2697" t="s">
        <v>25</v>
      </c>
      <c r="E2697" t="s">
        <v>5627</v>
      </c>
      <c r="F2697" t="s">
        <v>24</v>
      </c>
      <c r="G2697">
        <v>1000000</v>
      </c>
      <c r="H2697" s="1" t="s">
        <v>142</v>
      </c>
      <c r="I2697" s="3">
        <v>44785</v>
      </c>
      <c r="M2697" s="1" t="s">
        <v>143</v>
      </c>
      <c r="R2697" s="1" t="s">
        <v>153</v>
      </c>
      <c r="S2697">
        <v>0</v>
      </c>
      <c r="T2697" s="1" t="s">
        <v>199</v>
      </c>
      <c r="U2697">
        <v>36</v>
      </c>
      <c r="AF2697">
        <v>170790</v>
      </c>
      <c r="AG2697">
        <v>170790</v>
      </c>
      <c r="AH2697">
        <v>-66810</v>
      </c>
      <c r="AI2697">
        <v>0</v>
      </c>
      <c r="AJ2697">
        <v>0</v>
      </c>
      <c r="AK2697">
        <v>0</v>
      </c>
    </row>
    <row r="2698" spans="1:37" x14ac:dyDescent="0.2">
      <c r="A2698" t="s">
        <v>5628</v>
      </c>
      <c r="B2698" s="1" t="s">
        <v>140</v>
      </c>
      <c r="C2698" s="2">
        <v>44938.40347222222</v>
      </c>
      <c r="D2698" t="s">
        <v>25</v>
      </c>
      <c r="E2698" t="s">
        <v>5629</v>
      </c>
      <c r="F2698" t="s">
        <v>46</v>
      </c>
      <c r="G2698">
        <v>1724551</v>
      </c>
      <c r="H2698" s="1" t="s">
        <v>142</v>
      </c>
      <c r="I2698" s="3">
        <v>42585</v>
      </c>
      <c r="M2698" s="1" t="s">
        <v>143</v>
      </c>
      <c r="R2698" s="1" t="s">
        <v>153</v>
      </c>
      <c r="S2698">
        <v>0</v>
      </c>
      <c r="T2698" s="1" t="s">
        <v>199</v>
      </c>
      <c r="U2698">
        <v>40</v>
      </c>
      <c r="AF2698">
        <v>7285521.8700000001</v>
      </c>
      <c r="AG2698">
        <v>7218276.1900000004</v>
      </c>
      <c r="AH2698">
        <v>-3944382.1</v>
      </c>
      <c r="AI2698">
        <v>4377863.3600000003</v>
      </c>
      <c r="AJ2698">
        <v>103309.81</v>
      </c>
      <c r="AK2698">
        <v>20500000</v>
      </c>
    </row>
    <row r="2699" spans="1:37" x14ac:dyDescent="0.2">
      <c r="A2699" t="s">
        <v>5630</v>
      </c>
      <c r="B2699" s="1" t="s">
        <v>140</v>
      </c>
      <c r="C2699" s="2">
        <v>44938.40347222222</v>
      </c>
      <c r="D2699" t="s">
        <v>25</v>
      </c>
      <c r="E2699" t="s">
        <v>5631</v>
      </c>
      <c r="F2699" t="s">
        <v>130</v>
      </c>
      <c r="G2699">
        <v>10000000</v>
      </c>
      <c r="H2699" s="1" t="s">
        <v>142</v>
      </c>
      <c r="I2699" s="3">
        <v>43735</v>
      </c>
      <c r="M2699" s="1" t="s">
        <v>143</v>
      </c>
      <c r="R2699" s="1" t="s">
        <v>153</v>
      </c>
      <c r="S2699">
        <v>0</v>
      </c>
      <c r="T2699" s="1" t="s">
        <v>199</v>
      </c>
      <c r="U2699">
        <v>36</v>
      </c>
      <c r="AF2699">
        <v>153783.57999999999</v>
      </c>
      <c r="AG2699">
        <v>153783.57999999999</v>
      </c>
      <c r="AH2699">
        <v>-144890.44</v>
      </c>
      <c r="AI2699">
        <v>0</v>
      </c>
      <c r="AJ2699">
        <v>0</v>
      </c>
      <c r="AK2699">
        <v>0</v>
      </c>
    </row>
    <row r="2700" spans="1:37" x14ac:dyDescent="0.2">
      <c r="A2700" t="s">
        <v>5632</v>
      </c>
      <c r="B2700" s="1" t="s">
        <v>140</v>
      </c>
      <c r="C2700" s="2">
        <v>44938.40347222222</v>
      </c>
      <c r="D2700" t="s">
        <v>25</v>
      </c>
      <c r="E2700" t="s">
        <v>5633</v>
      </c>
      <c r="F2700" t="s">
        <v>46</v>
      </c>
      <c r="G2700">
        <v>4024400</v>
      </c>
      <c r="H2700" s="1" t="s">
        <v>142</v>
      </c>
      <c r="I2700" s="3">
        <v>42718</v>
      </c>
      <c r="M2700" s="1" t="s">
        <v>143</v>
      </c>
      <c r="R2700" s="1" t="s">
        <v>153</v>
      </c>
      <c r="S2700">
        <v>0</v>
      </c>
      <c r="T2700" s="1" t="s">
        <v>199</v>
      </c>
      <c r="U2700">
        <v>26</v>
      </c>
      <c r="AF2700">
        <v>1003851.98</v>
      </c>
      <c r="AG2700">
        <v>1003851.98</v>
      </c>
      <c r="AH2700">
        <v>-435936.11</v>
      </c>
      <c r="AI2700">
        <v>995113.82</v>
      </c>
      <c r="AJ2700">
        <v>7931.47</v>
      </c>
      <c r="AK2700">
        <v>0</v>
      </c>
    </row>
    <row r="2701" spans="1:37" x14ac:dyDescent="0.2">
      <c r="A2701" t="s">
        <v>5634</v>
      </c>
      <c r="B2701" s="1" t="s">
        <v>140</v>
      </c>
      <c r="C2701" s="2">
        <v>44938.40347222222</v>
      </c>
      <c r="D2701" t="s">
        <v>31</v>
      </c>
      <c r="E2701" t="s">
        <v>5635</v>
      </c>
      <c r="F2701" t="s">
        <v>194</v>
      </c>
      <c r="G2701">
        <v>1000000</v>
      </c>
      <c r="H2701" s="1" t="s">
        <v>142</v>
      </c>
      <c r="I2701" s="3">
        <v>43619</v>
      </c>
      <c r="M2701" s="1" t="s">
        <v>143</v>
      </c>
      <c r="R2701" s="1" t="s">
        <v>144</v>
      </c>
      <c r="S2701">
        <v>183</v>
      </c>
      <c r="T2701" s="1" t="s">
        <v>145</v>
      </c>
      <c r="U2701">
        <v>0</v>
      </c>
      <c r="AF2701">
        <v>1029970.58</v>
      </c>
      <c r="AG2701">
        <v>1029970.58</v>
      </c>
      <c r="AH2701">
        <v>583377.49</v>
      </c>
      <c r="AI2701">
        <v>0</v>
      </c>
      <c r="AJ2701">
        <v>5659.3</v>
      </c>
      <c r="AK2701">
        <v>0</v>
      </c>
    </row>
    <row r="2702" spans="1:37" x14ac:dyDescent="0.2">
      <c r="A2702" t="s">
        <v>5636</v>
      </c>
      <c r="B2702" s="1" t="s">
        <v>140</v>
      </c>
      <c r="C2702" s="2">
        <v>44938.40347222222</v>
      </c>
      <c r="D2702" t="s">
        <v>31</v>
      </c>
      <c r="E2702" t="s">
        <v>5637</v>
      </c>
      <c r="F2702" t="s">
        <v>169</v>
      </c>
      <c r="G2702">
        <v>500000</v>
      </c>
      <c r="H2702" s="1" t="s">
        <v>142</v>
      </c>
      <c r="I2702" s="3">
        <v>43949</v>
      </c>
      <c r="M2702" s="1" t="s">
        <v>143</v>
      </c>
      <c r="R2702" s="1" t="s">
        <v>144</v>
      </c>
      <c r="S2702">
        <v>200</v>
      </c>
      <c r="T2702" s="1" t="s">
        <v>145</v>
      </c>
      <c r="U2702">
        <v>0</v>
      </c>
      <c r="AF2702">
        <v>100281.19</v>
      </c>
      <c r="AG2702">
        <v>100281.19</v>
      </c>
      <c r="AH2702">
        <v>-3549.96</v>
      </c>
      <c r="AI2702">
        <v>0</v>
      </c>
      <c r="AJ2702">
        <v>0</v>
      </c>
      <c r="AK2702">
        <v>0</v>
      </c>
    </row>
    <row r="2703" spans="1:37" x14ac:dyDescent="0.2">
      <c r="A2703" t="s">
        <v>5638</v>
      </c>
      <c r="B2703" s="1" t="s">
        <v>140</v>
      </c>
      <c r="C2703" s="2">
        <v>44938.40347222222</v>
      </c>
      <c r="D2703" t="s">
        <v>31</v>
      </c>
      <c r="E2703" t="s">
        <v>5639</v>
      </c>
      <c r="F2703" t="s">
        <v>158</v>
      </c>
      <c r="G2703">
        <v>500000</v>
      </c>
      <c r="H2703" s="1" t="s">
        <v>142</v>
      </c>
      <c r="I2703" s="3">
        <v>43949</v>
      </c>
      <c r="M2703" s="1" t="s">
        <v>143</v>
      </c>
      <c r="R2703" s="1" t="s">
        <v>144</v>
      </c>
      <c r="S2703">
        <v>160</v>
      </c>
      <c r="T2703" s="1" t="s">
        <v>145</v>
      </c>
      <c r="U2703">
        <v>0</v>
      </c>
      <c r="AF2703">
        <v>80424.75</v>
      </c>
      <c r="AG2703">
        <v>80424.75</v>
      </c>
      <c r="AH2703">
        <v>-1670.55</v>
      </c>
      <c r="AI2703">
        <v>0</v>
      </c>
      <c r="AJ2703">
        <v>0</v>
      </c>
      <c r="AK2703">
        <v>0</v>
      </c>
    </row>
    <row r="2704" spans="1:37" x14ac:dyDescent="0.2">
      <c r="A2704" t="s">
        <v>5640</v>
      </c>
      <c r="B2704" s="1" t="s">
        <v>140</v>
      </c>
      <c r="C2704" s="2">
        <v>44938.40347222222</v>
      </c>
      <c r="D2704" t="s">
        <v>31</v>
      </c>
      <c r="E2704" t="s">
        <v>5641</v>
      </c>
      <c r="F2704" t="s">
        <v>342</v>
      </c>
      <c r="G2704">
        <v>3000000</v>
      </c>
      <c r="H2704" s="1" t="s">
        <v>148</v>
      </c>
      <c r="I2704" s="3">
        <v>43947</v>
      </c>
      <c r="M2704" s="1" t="s">
        <v>143</v>
      </c>
      <c r="R2704" s="1" t="s">
        <v>144</v>
      </c>
      <c r="S2704">
        <v>222.3</v>
      </c>
      <c r="T2704" s="1" t="s">
        <v>145</v>
      </c>
      <c r="U2704">
        <v>0</v>
      </c>
      <c r="AF2704">
        <v>862831.84</v>
      </c>
      <c r="AG2704">
        <v>862831.84</v>
      </c>
      <c r="AH2704">
        <v>-3992808.6</v>
      </c>
      <c r="AI2704">
        <v>2310657.7999999998</v>
      </c>
      <c r="AJ2704">
        <v>91876.13</v>
      </c>
      <c r="AK2704">
        <v>0</v>
      </c>
    </row>
    <row r="2705" spans="1:37" x14ac:dyDescent="0.2">
      <c r="A2705" t="s">
        <v>5642</v>
      </c>
      <c r="B2705" s="1" t="s">
        <v>140</v>
      </c>
      <c r="C2705" s="2">
        <v>44938.40347222222</v>
      </c>
      <c r="D2705" t="s">
        <v>31</v>
      </c>
      <c r="E2705" t="s">
        <v>5643</v>
      </c>
      <c r="F2705" t="s">
        <v>130</v>
      </c>
      <c r="G2705">
        <v>12605548</v>
      </c>
      <c r="H2705" s="1" t="s">
        <v>148</v>
      </c>
      <c r="I2705" s="3">
        <v>42991</v>
      </c>
      <c r="M2705" s="1" t="s">
        <v>143</v>
      </c>
      <c r="R2705" s="1" t="s">
        <v>144</v>
      </c>
      <c r="S2705">
        <v>578.36</v>
      </c>
      <c r="T2705" s="1" t="s">
        <v>145</v>
      </c>
      <c r="U2705">
        <v>0</v>
      </c>
      <c r="AF2705">
        <v>0</v>
      </c>
      <c r="AG2705">
        <v>0</v>
      </c>
      <c r="AH2705">
        <v>0</v>
      </c>
      <c r="AI2705">
        <v>0</v>
      </c>
      <c r="AJ2705">
        <v>0</v>
      </c>
      <c r="AK2705">
        <v>20000000</v>
      </c>
    </row>
    <row r="2706" spans="1:37" x14ac:dyDescent="0.2">
      <c r="A2706" t="s">
        <v>5644</v>
      </c>
      <c r="B2706" s="1" t="s">
        <v>140</v>
      </c>
      <c r="C2706" s="2">
        <v>44938.40347222222</v>
      </c>
      <c r="D2706" t="s">
        <v>31</v>
      </c>
      <c r="E2706" t="s">
        <v>5645</v>
      </c>
      <c r="F2706" t="s">
        <v>5646</v>
      </c>
      <c r="G2706">
        <v>1000000</v>
      </c>
      <c r="H2706" s="1" t="s">
        <v>142</v>
      </c>
      <c r="I2706" s="3">
        <v>43985</v>
      </c>
      <c r="M2706" s="1" t="s">
        <v>143</v>
      </c>
      <c r="R2706" s="1" t="s">
        <v>153</v>
      </c>
      <c r="S2706">
        <v>0</v>
      </c>
      <c r="T2706" s="1" t="s">
        <v>145</v>
      </c>
      <c r="U2706">
        <v>0</v>
      </c>
      <c r="AF2706">
        <v>0</v>
      </c>
      <c r="AG2706">
        <v>0</v>
      </c>
      <c r="AH2706">
        <v>0</v>
      </c>
      <c r="AI2706">
        <v>113246</v>
      </c>
      <c r="AJ2706">
        <v>0</v>
      </c>
      <c r="AK2706">
        <v>0</v>
      </c>
    </row>
    <row r="2707" spans="1:37" x14ac:dyDescent="0.2">
      <c r="A2707" t="s">
        <v>5647</v>
      </c>
      <c r="B2707" s="1" t="s">
        <v>140</v>
      </c>
      <c r="C2707" s="2">
        <v>44938.40347222222</v>
      </c>
      <c r="D2707" t="s">
        <v>31</v>
      </c>
      <c r="E2707" t="s">
        <v>5648</v>
      </c>
      <c r="F2707" t="s">
        <v>222</v>
      </c>
      <c r="G2707">
        <v>2045455</v>
      </c>
      <c r="H2707" s="1" t="s">
        <v>148</v>
      </c>
      <c r="I2707" s="3">
        <v>42958</v>
      </c>
      <c r="M2707" s="1" t="s">
        <v>143</v>
      </c>
      <c r="R2707" s="1" t="s">
        <v>144</v>
      </c>
      <c r="S2707">
        <v>421</v>
      </c>
      <c r="T2707" s="1" t="s">
        <v>145</v>
      </c>
      <c r="U2707">
        <v>0</v>
      </c>
      <c r="AF2707">
        <v>9283.36</v>
      </c>
      <c r="AG2707">
        <v>0</v>
      </c>
      <c r="AH2707">
        <v>-2605837.6</v>
      </c>
      <c r="AI2707">
        <v>1538173.08</v>
      </c>
      <c r="AJ2707">
        <v>22868.720000000001</v>
      </c>
      <c r="AK2707">
        <v>0</v>
      </c>
    </row>
    <row r="2708" spans="1:37" x14ac:dyDescent="0.2">
      <c r="A2708" t="s">
        <v>5649</v>
      </c>
      <c r="B2708" s="1" t="s">
        <v>140</v>
      </c>
      <c r="C2708" s="2">
        <v>44938.40347222222</v>
      </c>
      <c r="D2708" t="s">
        <v>31</v>
      </c>
      <c r="E2708" t="s">
        <v>5650</v>
      </c>
      <c r="F2708" t="s">
        <v>24</v>
      </c>
      <c r="G2708">
        <v>10000000</v>
      </c>
      <c r="H2708" s="1" t="s">
        <v>148</v>
      </c>
      <c r="I2708" s="3">
        <v>43726</v>
      </c>
      <c r="M2708" s="1" t="s">
        <v>143</v>
      </c>
      <c r="R2708" s="1" t="s">
        <v>144</v>
      </c>
      <c r="S2708">
        <v>200</v>
      </c>
      <c r="T2708" s="1" t="s">
        <v>145</v>
      </c>
      <c r="U2708">
        <v>0</v>
      </c>
      <c r="AF2708">
        <v>0</v>
      </c>
      <c r="AG2708">
        <v>0</v>
      </c>
      <c r="AH2708">
        <v>0</v>
      </c>
      <c r="AI2708">
        <v>0</v>
      </c>
      <c r="AJ2708">
        <v>0</v>
      </c>
      <c r="AK2708">
        <v>0</v>
      </c>
    </row>
    <row r="2709" spans="1:37" x14ac:dyDescent="0.2">
      <c r="A2709" t="s">
        <v>5651</v>
      </c>
      <c r="B2709" s="1" t="s">
        <v>140</v>
      </c>
      <c r="C2709" s="2">
        <v>44938.40347222222</v>
      </c>
      <c r="D2709" t="s">
        <v>31</v>
      </c>
      <c r="E2709" t="s">
        <v>5652</v>
      </c>
      <c r="F2709" t="s">
        <v>394</v>
      </c>
      <c r="G2709">
        <v>4900000</v>
      </c>
      <c r="H2709" s="1" t="s">
        <v>148</v>
      </c>
      <c r="I2709" s="3">
        <v>44195</v>
      </c>
      <c r="M2709" s="1" t="s">
        <v>143</v>
      </c>
      <c r="R2709" s="1" t="s">
        <v>153</v>
      </c>
      <c r="S2709">
        <v>0</v>
      </c>
      <c r="T2709" s="1" t="s">
        <v>145</v>
      </c>
      <c r="U2709">
        <v>0</v>
      </c>
      <c r="AF2709">
        <v>47075.46</v>
      </c>
      <c r="AG2709">
        <v>47075.46</v>
      </c>
      <c r="AH2709">
        <v>-45389.95</v>
      </c>
      <c r="AI2709">
        <v>0</v>
      </c>
      <c r="AJ2709">
        <v>0</v>
      </c>
      <c r="AK2709">
        <v>0</v>
      </c>
    </row>
    <row r="2710" spans="1:37" x14ac:dyDescent="0.2">
      <c r="A2710" t="s">
        <v>5653</v>
      </c>
      <c r="B2710" s="1" t="s">
        <v>140</v>
      </c>
      <c r="C2710" s="2">
        <v>44938.40347222222</v>
      </c>
      <c r="D2710" t="s">
        <v>31</v>
      </c>
      <c r="E2710" t="s">
        <v>5654</v>
      </c>
      <c r="F2710" t="s">
        <v>394</v>
      </c>
      <c r="G2710">
        <v>1000000</v>
      </c>
      <c r="H2710" s="1" t="s">
        <v>142</v>
      </c>
      <c r="I2710" s="3">
        <v>43910</v>
      </c>
      <c r="M2710" s="1" t="s">
        <v>143</v>
      </c>
      <c r="R2710" s="1" t="s">
        <v>144</v>
      </c>
      <c r="S2710">
        <v>200.45</v>
      </c>
      <c r="T2710" s="1" t="s">
        <v>145</v>
      </c>
      <c r="U2710">
        <v>0</v>
      </c>
      <c r="AF2710">
        <v>47493.5</v>
      </c>
      <c r="AG2710">
        <v>0</v>
      </c>
      <c r="AH2710">
        <v>-84453.82</v>
      </c>
      <c r="AI2710">
        <v>0</v>
      </c>
      <c r="AJ2710">
        <v>0</v>
      </c>
      <c r="AK2710">
        <v>0</v>
      </c>
    </row>
    <row r="2711" spans="1:37" x14ac:dyDescent="0.2">
      <c r="A2711" t="s">
        <v>5655</v>
      </c>
      <c r="B2711" s="1" t="s">
        <v>140</v>
      </c>
      <c r="C2711" s="2">
        <v>44938.40347222222</v>
      </c>
      <c r="D2711" t="s">
        <v>31</v>
      </c>
      <c r="E2711" t="s">
        <v>5656</v>
      </c>
      <c r="F2711" t="s">
        <v>9</v>
      </c>
      <c r="G2711">
        <v>3000000</v>
      </c>
      <c r="H2711" s="1" t="s">
        <v>148</v>
      </c>
      <c r="I2711" s="3">
        <v>43616</v>
      </c>
      <c r="M2711" s="1" t="s">
        <v>143</v>
      </c>
      <c r="R2711" s="1" t="s">
        <v>144</v>
      </c>
      <c r="S2711">
        <v>227</v>
      </c>
      <c r="T2711" s="1" t="s">
        <v>145</v>
      </c>
      <c r="U2711">
        <v>0</v>
      </c>
      <c r="AF2711">
        <v>0</v>
      </c>
      <c r="AG2711">
        <v>0</v>
      </c>
      <c r="AH2711">
        <v>0</v>
      </c>
      <c r="AI2711">
        <v>0</v>
      </c>
      <c r="AJ2711">
        <v>0</v>
      </c>
      <c r="AK2711">
        <v>0</v>
      </c>
    </row>
    <row r="2712" spans="1:37" x14ac:dyDescent="0.2">
      <c r="A2712" t="s">
        <v>5657</v>
      </c>
      <c r="B2712" s="1" t="s">
        <v>140</v>
      </c>
      <c r="C2712" s="2">
        <v>44938.40347222222</v>
      </c>
      <c r="D2712" t="s">
        <v>31</v>
      </c>
      <c r="E2712" t="s">
        <v>5658</v>
      </c>
      <c r="F2712" t="s">
        <v>24</v>
      </c>
      <c r="G2712">
        <v>1500000</v>
      </c>
      <c r="H2712" s="1" t="s">
        <v>148</v>
      </c>
      <c r="I2712" s="3">
        <v>44187</v>
      </c>
      <c r="M2712" s="1" t="s">
        <v>143</v>
      </c>
      <c r="R2712" s="1" t="s">
        <v>153</v>
      </c>
      <c r="S2712">
        <v>0</v>
      </c>
      <c r="T2712" s="1" t="s">
        <v>199</v>
      </c>
      <c r="U2712">
        <v>4</v>
      </c>
      <c r="AF2712">
        <v>259649.77</v>
      </c>
      <c r="AG2712">
        <v>242218.44</v>
      </c>
      <c r="AH2712">
        <v>-224949.26</v>
      </c>
      <c r="AI2712">
        <v>0</v>
      </c>
      <c r="AJ2712">
        <v>8357.08</v>
      </c>
      <c r="AK2712">
        <v>0</v>
      </c>
    </row>
    <row r="2713" spans="1:37" x14ac:dyDescent="0.2">
      <c r="A2713" t="s">
        <v>5659</v>
      </c>
      <c r="B2713" s="1" t="s">
        <v>140</v>
      </c>
      <c r="C2713" s="2">
        <v>44938.40347222222</v>
      </c>
      <c r="D2713" t="s">
        <v>31</v>
      </c>
      <c r="E2713" t="s">
        <v>5660</v>
      </c>
      <c r="F2713" t="s">
        <v>295</v>
      </c>
      <c r="G2713">
        <v>20000000</v>
      </c>
      <c r="H2713" s="1" t="s">
        <v>142</v>
      </c>
      <c r="I2713" s="3">
        <v>43329</v>
      </c>
      <c r="M2713" s="1" t="s">
        <v>143</v>
      </c>
      <c r="R2713" s="1" t="s">
        <v>144</v>
      </c>
      <c r="S2713">
        <v>48</v>
      </c>
      <c r="T2713" s="1" t="s">
        <v>145</v>
      </c>
      <c r="U2713">
        <v>0</v>
      </c>
      <c r="AF2713">
        <v>53530</v>
      </c>
      <c r="AG2713">
        <v>53530</v>
      </c>
      <c r="AH2713">
        <v>-77814.740000000005</v>
      </c>
      <c r="AI2713">
        <v>0</v>
      </c>
      <c r="AJ2713">
        <v>0</v>
      </c>
      <c r="AK2713">
        <v>0</v>
      </c>
    </row>
    <row r="2714" spans="1:37" x14ac:dyDescent="0.2">
      <c r="A2714" t="s">
        <v>5661</v>
      </c>
      <c r="B2714" s="1" t="s">
        <v>140</v>
      </c>
      <c r="C2714" s="2">
        <v>44938.40347222222</v>
      </c>
      <c r="D2714" t="s">
        <v>31</v>
      </c>
      <c r="E2714" t="s">
        <v>5662</v>
      </c>
      <c r="F2714" t="s">
        <v>513</v>
      </c>
      <c r="G2714">
        <v>5000000</v>
      </c>
      <c r="H2714" s="1" t="s">
        <v>148</v>
      </c>
      <c r="I2714" s="3">
        <v>44167</v>
      </c>
      <c r="M2714" s="1" t="s">
        <v>143</v>
      </c>
      <c r="R2714" s="1" t="s">
        <v>144</v>
      </c>
      <c r="S2714">
        <v>106</v>
      </c>
      <c r="T2714" s="1" t="s">
        <v>145</v>
      </c>
      <c r="U2714">
        <v>0</v>
      </c>
      <c r="AF2714">
        <v>1391414.78</v>
      </c>
      <c r="AG2714">
        <v>1391414.78</v>
      </c>
      <c r="AH2714">
        <v>-1670790.4</v>
      </c>
      <c r="AI2714">
        <v>3036819.66</v>
      </c>
      <c r="AJ2714">
        <v>27644.95</v>
      </c>
      <c r="AK2714">
        <v>0</v>
      </c>
    </row>
    <row r="2715" spans="1:37" x14ac:dyDescent="0.2">
      <c r="A2715" t="s">
        <v>5663</v>
      </c>
      <c r="B2715" s="1" t="s">
        <v>140</v>
      </c>
      <c r="C2715" s="2">
        <v>44938.40347222222</v>
      </c>
      <c r="D2715" t="s">
        <v>31</v>
      </c>
      <c r="E2715" t="s">
        <v>5664</v>
      </c>
      <c r="F2715" t="s">
        <v>158</v>
      </c>
      <c r="G2715">
        <v>1000000</v>
      </c>
      <c r="H2715" s="1" t="s">
        <v>142</v>
      </c>
      <c r="I2715" s="3">
        <v>42850</v>
      </c>
      <c r="M2715" s="1" t="s">
        <v>143</v>
      </c>
      <c r="R2715" s="1" t="s">
        <v>153</v>
      </c>
      <c r="S2715">
        <v>0</v>
      </c>
      <c r="T2715" s="1" t="s">
        <v>199</v>
      </c>
      <c r="U2715">
        <v>4</v>
      </c>
      <c r="AF2715">
        <v>13244.04</v>
      </c>
      <c r="AG2715">
        <v>13244</v>
      </c>
      <c r="AH2715">
        <v>-34170.26</v>
      </c>
      <c r="AI2715">
        <v>0</v>
      </c>
      <c r="AJ2715">
        <v>0</v>
      </c>
      <c r="AK2715">
        <v>0</v>
      </c>
    </row>
    <row r="2716" spans="1:37" x14ac:dyDescent="0.2">
      <c r="A2716" t="s">
        <v>5665</v>
      </c>
      <c r="B2716" s="1" t="s">
        <v>140</v>
      </c>
      <c r="C2716" s="2">
        <v>44938.40347222222</v>
      </c>
      <c r="D2716" t="s">
        <v>31</v>
      </c>
      <c r="E2716" t="s">
        <v>5666</v>
      </c>
      <c r="F2716" t="s">
        <v>169</v>
      </c>
      <c r="G2716">
        <v>1000000</v>
      </c>
      <c r="H2716" s="1" t="s">
        <v>148</v>
      </c>
      <c r="I2716" s="3">
        <v>44179</v>
      </c>
      <c r="M2716" s="1" t="s">
        <v>143</v>
      </c>
      <c r="R2716" s="1" t="s">
        <v>144</v>
      </c>
      <c r="S2716">
        <v>210</v>
      </c>
      <c r="T2716" s="1" t="s">
        <v>199</v>
      </c>
      <c r="U2716">
        <v>15</v>
      </c>
      <c r="AF2716">
        <v>717735.84</v>
      </c>
      <c r="AG2716">
        <v>717735.84</v>
      </c>
      <c r="AH2716">
        <v>-80394.990000000005</v>
      </c>
      <c r="AI2716">
        <v>221392.24</v>
      </c>
      <c r="AJ2716">
        <v>0</v>
      </c>
      <c r="AK2716">
        <v>0</v>
      </c>
    </row>
    <row r="2717" spans="1:37" x14ac:dyDescent="0.2">
      <c r="A2717" t="s">
        <v>5667</v>
      </c>
      <c r="B2717" s="1" t="s">
        <v>140</v>
      </c>
      <c r="C2717" s="2">
        <v>44938.40347222222</v>
      </c>
      <c r="D2717" t="s">
        <v>31</v>
      </c>
      <c r="E2717" t="s">
        <v>5668</v>
      </c>
      <c r="F2717" t="s">
        <v>158</v>
      </c>
      <c r="G2717">
        <v>5000000</v>
      </c>
      <c r="H2717" s="1" t="s">
        <v>142</v>
      </c>
      <c r="I2717" s="3">
        <v>44281</v>
      </c>
      <c r="M2717" s="1" t="s">
        <v>143</v>
      </c>
      <c r="R2717" s="1" t="s">
        <v>144</v>
      </c>
      <c r="S2717">
        <v>200</v>
      </c>
      <c r="T2717" s="1" t="s">
        <v>145</v>
      </c>
      <c r="U2717">
        <v>0</v>
      </c>
      <c r="AF2717">
        <v>0</v>
      </c>
      <c r="AG2717">
        <v>0</v>
      </c>
      <c r="AH2717">
        <v>0</v>
      </c>
      <c r="AI2717">
        <v>0</v>
      </c>
      <c r="AJ2717">
        <v>0</v>
      </c>
      <c r="AK2717">
        <v>0</v>
      </c>
    </row>
    <row r="2718" spans="1:37" x14ac:dyDescent="0.2">
      <c r="A2718" t="s">
        <v>5669</v>
      </c>
      <c r="B2718" s="1" t="s">
        <v>140</v>
      </c>
      <c r="C2718" s="2">
        <v>44938.40347222222</v>
      </c>
      <c r="D2718" t="s">
        <v>31</v>
      </c>
      <c r="E2718" t="s">
        <v>5670</v>
      </c>
      <c r="F2718" t="s">
        <v>27</v>
      </c>
      <c r="G2718">
        <v>2000000</v>
      </c>
      <c r="H2718" s="1" t="s">
        <v>148</v>
      </c>
      <c r="I2718" s="3">
        <v>43959</v>
      </c>
      <c r="M2718" s="1" t="s">
        <v>143</v>
      </c>
      <c r="R2718" s="1" t="s">
        <v>144</v>
      </c>
      <c r="S2718">
        <v>210</v>
      </c>
      <c r="T2718" s="1" t="s">
        <v>145</v>
      </c>
      <c r="U2718">
        <v>0</v>
      </c>
      <c r="AF2718">
        <v>122641.51</v>
      </c>
      <c r="AG2718">
        <v>122641.51</v>
      </c>
      <c r="AH2718">
        <v>-1514682.1</v>
      </c>
      <c r="AI2718">
        <v>1436662.31</v>
      </c>
      <c r="AJ2718">
        <v>0</v>
      </c>
      <c r="AK2718">
        <v>0</v>
      </c>
    </row>
    <row r="2719" spans="1:37" x14ac:dyDescent="0.2">
      <c r="A2719" t="s">
        <v>5671</v>
      </c>
      <c r="B2719" s="1" t="s">
        <v>140</v>
      </c>
      <c r="C2719" s="2">
        <v>44938.40347222222</v>
      </c>
      <c r="D2719" t="s">
        <v>31</v>
      </c>
      <c r="E2719" t="s">
        <v>5672</v>
      </c>
      <c r="F2719" t="s">
        <v>1107</v>
      </c>
      <c r="G2719">
        <v>5800000</v>
      </c>
      <c r="H2719" s="1" t="s">
        <v>142</v>
      </c>
      <c r="I2719" s="3">
        <v>43997</v>
      </c>
      <c r="M2719" s="1" t="s">
        <v>143</v>
      </c>
      <c r="R2719" s="1" t="s">
        <v>144</v>
      </c>
      <c r="S2719">
        <v>212</v>
      </c>
      <c r="T2719" s="1" t="s">
        <v>145</v>
      </c>
      <c r="U2719">
        <v>0</v>
      </c>
      <c r="AF2719">
        <v>475247.52</v>
      </c>
      <c r="AG2719">
        <v>475247.52</v>
      </c>
      <c r="AH2719">
        <v>-2762762.39</v>
      </c>
      <c r="AI2719">
        <v>1087830.81</v>
      </c>
      <c r="AJ2719">
        <v>5065.09</v>
      </c>
      <c r="AK2719">
        <v>0</v>
      </c>
    </row>
    <row r="2720" spans="1:37" x14ac:dyDescent="0.2">
      <c r="A2720" t="s">
        <v>5673</v>
      </c>
      <c r="B2720" s="1" t="s">
        <v>140</v>
      </c>
      <c r="C2720" s="2">
        <v>44938.40347222222</v>
      </c>
      <c r="D2720" t="s">
        <v>31</v>
      </c>
      <c r="E2720" t="s">
        <v>5674</v>
      </c>
      <c r="F2720" t="s">
        <v>24</v>
      </c>
      <c r="G2720">
        <v>32394349</v>
      </c>
      <c r="H2720" s="1" t="s">
        <v>148</v>
      </c>
      <c r="I2720" s="3">
        <v>42626</v>
      </c>
      <c r="M2720" s="1" t="s">
        <v>143</v>
      </c>
      <c r="R2720" s="1" t="s">
        <v>144</v>
      </c>
      <c r="S2720">
        <v>420.09</v>
      </c>
      <c r="T2720" s="1" t="s">
        <v>145</v>
      </c>
      <c r="U2720">
        <v>0</v>
      </c>
      <c r="AF2720">
        <v>0</v>
      </c>
      <c r="AG2720">
        <v>0</v>
      </c>
      <c r="AH2720">
        <v>0</v>
      </c>
      <c r="AI2720">
        <v>0</v>
      </c>
      <c r="AJ2720">
        <v>0</v>
      </c>
      <c r="AK2720">
        <v>0</v>
      </c>
    </row>
    <row r="2721" spans="1:37" x14ac:dyDescent="0.2">
      <c r="A2721" t="s">
        <v>5675</v>
      </c>
      <c r="B2721" s="1" t="s">
        <v>140</v>
      </c>
      <c r="C2721" s="2">
        <v>44938.40347222222</v>
      </c>
      <c r="D2721" t="s">
        <v>31</v>
      </c>
      <c r="E2721" t="s">
        <v>5676</v>
      </c>
      <c r="F2721" t="s">
        <v>194</v>
      </c>
      <c r="G2721">
        <v>1000000</v>
      </c>
      <c r="H2721" s="1" t="s">
        <v>142</v>
      </c>
      <c r="I2721" s="3">
        <v>43983</v>
      </c>
      <c r="M2721" s="1" t="s">
        <v>143</v>
      </c>
      <c r="R2721" s="1" t="s">
        <v>144</v>
      </c>
      <c r="S2721">
        <v>186</v>
      </c>
      <c r="T2721" s="1" t="s">
        <v>145</v>
      </c>
      <c r="U2721">
        <v>0</v>
      </c>
      <c r="AF2721">
        <v>0</v>
      </c>
      <c r="AG2721">
        <v>0</v>
      </c>
      <c r="AH2721">
        <v>-333469.43</v>
      </c>
      <c r="AI2721">
        <v>250971.69</v>
      </c>
      <c r="AJ2721">
        <v>9569.85</v>
      </c>
      <c r="AK2721">
        <v>0</v>
      </c>
    </row>
    <row r="2722" spans="1:37" x14ac:dyDescent="0.2">
      <c r="A2722" t="s">
        <v>5677</v>
      </c>
      <c r="B2722" s="1" t="s">
        <v>140</v>
      </c>
      <c r="C2722" s="2">
        <v>44938.40347222222</v>
      </c>
      <c r="D2722" t="s">
        <v>31</v>
      </c>
      <c r="E2722" t="s">
        <v>5678</v>
      </c>
      <c r="F2722" t="s">
        <v>130</v>
      </c>
      <c r="G2722">
        <v>1000000</v>
      </c>
      <c r="H2722" s="1" t="s">
        <v>142</v>
      </c>
      <c r="I2722" s="3">
        <v>44550</v>
      </c>
      <c r="M2722" s="1" t="s">
        <v>143</v>
      </c>
      <c r="R2722" s="1" t="s">
        <v>153</v>
      </c>
      <c r="S2722">
        <v>0</v>
      </c>
      <c r="T2722" s="1" t="s">
        <v>145</v>
      </c>
      <c r="U2722">
        <v>0</v>
      </c>
      <c r="AF2722">
        <v>600476.54</v>
      </c>
      <c r="AG2722">
        <v>600476.54</v>
      </c>
      <c r="AH2722">
        <v>0</v>
      </c>
      <c r="AI2722">
        <v>0</v>
      </c>
      <c r="AJ2722">
        <v>0</v>
      </c>
      <c r="AK2722">
        <v>0</v>
      </c>
    </row>
    <row r="2723" spans="1:37" x14ac:dyDescent="0.2">
      <c r="A2723" t="s">
        <v>5679</v>
      </c>
      <c r="B2723" s="1" t="s">
        <v>140</v>
      </c>
      <c r="C2723" s="2">
        <v>44938.40347222222</v>
      </c>
      <c r="D2723" t="s">
        <v>31</v>
      </c>
      <c r="E2723" t="s">
        <v>5680</v>
      </c>
      <c r="F2723" t="s">
        <v>194</v>
      </c>
      <c r="G2723">
        <v>500000</v>
      </c>
      <c r="H2723" s="1" t="s">
        <v>148</v>
      </c>
      <c r="I2723" s="3">
        <v>44141</v>
      </c>
      <c r="M2723" s="1" t="s">
        <v>143</v>
      </c>
      <c r="R2723" s="1" t="s">
        <v>144</v>
      </c>
      <c r="S2723">
        <v>200</v>
      </c>
      <c r="T2723" s="1" t="s">
        <v>145</v>
      </c>
      <c r="U2723">
        <v>0</v>
      </c>
      <c r="AF2723">
        <v>0</v>
      </c>
      <c r="AG2723">
        <v>0</v>
      </c>
      <c r="AH2723">
        <v>-338651.48</v>
      </c>
      <c r="AI2723">
        <v>0</v>
      </c>
      <c r="AJ2723">
        <v>96.4</v>
      </c>
      <c r="AK2723">
        <v>0</v>
      </c>
    </row>
    <row r="2724" spans="1:37" x14ac:dyDescent="0.2">
      <c r="A2724" t="s">
        <v>5681</v>
      </c>
      <c r="B2724" s="1" t="s">
        <v>140</v>
      </c>
      <c r="C2724" s="2">
        <v>44938.40347222222</v>
      </c>
      <c r="D2724" t="s">
        <v>31</v>
      </c>
      <c r="E2724" t="s">
        <v>5682</v>
      </c>
      <c r="F2724" t="s">
        <v>130</v>
      </c>
      <c r="G2724">
        <v>12511517</v>
      </c>
      <c r="H2724" s="1" t="s">
        <v>148</v>
      </c>
      <c r="I2724" s="3">
        <v>42601</v>
      </c>
      <c r="M2724" s="1" t="s">
        <v>143</v>
      </c>
      <c r="R2724" s="1" t="s">
        <v>153</v>
      </c>
      <c r="S2724">
        <v>0</v>
      </c>
      <c r="T2724" s="1" t="s">
        <v>145</v>
      </c>
      <c r="U2724">
        <v>0</v>
      </c>
      <c r="AF2724">
        <v>0</v>
      </c>
      <c r="AG2724">
        <v>0</v>
      </c>
      <c r="AH2724">
        <v>0</v>
      </c>
      <c r="AI2724">
        <v>0</v>
      </c>
      <c r="AJ2724">
        <v>0</v>
      </c>
      <c r="AK2724">
        <v>0</v>
      </c>
    </row>
    <row r="2725" spans="1:37" x14ac:dyDescent="0.2">
      <c r="A2725" t="s">
        <v>5683</v>
      </c>
      <c r="B2725" s="1" t="s">
        <v>140</v>
      </c>
      <c r="C2725" s="2">
        <v>44938.40347222222</v>
      </c>
      <c r="D2725" t="s">
        <v>31</v>
      </c>
      <c r="E2725" t="s">
        <v>5684</v>
      </c>
      <c r="F2725" t="s">
        <v>194</v>
      </c>
      <c r="G2725">
        <v>3000000</v>
      </c>
      <c r="H2725" s="1" t="s">
        <v>142</v>
      </c>
      <c r="I2725" s="3">
        <v>44041</v>
      </c>
      <c r="M2725" s="1" t="s">
        <v>143</v>
      </c>
      <c r="R2725" s="1" t="s">
        <v>144</v>
      </c>
      <c r="S2725">
        <v>113</v>
      </c>
      <c r="T2725" s="1" t="s">
        <v>145</v>
      </c>
      <c r="U2725">
        <v>0</v>
      </c>
      <c r="AF2725">
        <v>0</v>
      </c>
      <c r="AG2725">
        <v>0</v>
      </c>
      <c r="AH2725">
        <v>0</v>
      </c>
      <c r="AI2725">
        <v>0</v>
      </c>
      <c r="AJ2725">
        <v>0</v>
      </c>
      <c r="AK2725">
        <v>0</v>
      </c>
    </row>
    <row r="2726" spans="1:37" x14ac:dyDescent="0.2">
      <c r="A2726" t="s">
        <v>5685</v>
      </c>
      <c r="B2726" s="1" t="s">
        <v>140</v>
      </c>
      <c r="C2726" s="2">
        <v>44938.40347222222</v>
      </c>
      <c r="D2726" t="s">
        <v>31</v>
      </c>
      <c r="E2726" t="s">
        <v>5686</v>
      </c>
      <c r="F2726" t="s">
        <v>194</v>
      </c>
      <c r="G2726">
        <v>1000000</v>
      </c>
      <c r="H2726" s="1" t="s">
        <v>142</v>
      </c>
      <c r="I2726" s="3">
        <v>43910</v>
      </c>
      <c r="M2726" s="1" t="s">
        <v>143</v>
      </c>
      <c r="R2726" s="1" t="s">
        <v>144</v>
      </c>
      <c r="S2726">
        <v>200.45</v>
      </c>
      <c r="T2726" s="1" t="s">
        <v>145</v>
      </c>
      <c r="U2726">
        <v>0</v>
      </c>
      <c r="AF2726">
        <v>47592.4</v>
      </c>
      <c r="AG2726">
        <v>0</v>
      </c>
      <c r="AH2726">
        <v>-140634.14000000001</v>
      </c>
      <c r="AI2726">
        <v>70400.44</v>
      </c>
      <c r="AJ2726">
        <v>0</v>
      </c>
      <c r="AK2726">
        <v>0</v>
      </c>
    </row>
    <row r="2727" spans="1:37" x14ac:dyDescent="0.2">
      <c r="A2727" t="s">
        <v>5687</v>
      </c>
      <c r="B2727" s="1" t="s">
        <v>140</v>
      </c>
      <c r="C2727" s="2">
        <v>44938.40347222222</v>
      </c>
      <c r="D2727" t="s">
        <v>31</v>
      </c>
      <c r="E2727" t="s">
        <v>5688</v>
      </c>
      <c r="G2727">
        <v>5000000</v>
      </c>
      <c r="I2727" s="3">
        <v>44427</v>
      </c>
      <c r="M2727" s="1" t="s">
        <v>143</v>
      </c>
      <c r="R2727" s="1" t="s">
        <v>153</v>
      </c>
      <c r="S2727">
        <v>0</v>
      </c>
      <c r="T2727" s="1" t="s">
        <v>145</v>
      </c>
      <c r="U2727">
        <v>0</v>
      </c>
      <c r="AF2727">
        <v>0</v>
      </c>
      <c r="AG2727">
        <v>0</v>
      </c>
      <c r="AH2727">
        <v>0</v>
      </c>
      <c r="AI2727">
        <v>0</v>
      </c>
      <c r="AJ2727">
        <v>0</v>
      </c>
      <c r="AK2727">
        <v>0</v>
      </c>
    </row>
    <row r="2728" spans="1:37" x14ac:dyDescent="0.2">
      <c r="A2728" t="s">
        <v>5689</v>
      </c>
      <c r="B2728" s="1" t="s">
        <v>140</v>
      </c>
      <c r="C2728" s="2">
        <v>44938.40347222222</v>
      </c>
      <c r="D2728" t="s">
        <v>31</v>
      </c>
      <c r="E2728" t="s">
        <v>5690</v>
      </c>
      <c r="F2728" t="s">
        <v>194</v>
      </c>
      <c r="G2728">
        <v>7000000</v>
      </c>
      <c r="H2728" s="1" t="s">
        <v>148</v>
      </c>
      <c r="I2728" s="3">
        <v>44271</v>
      </c>
      <c r="M2728" s="1" t="s">
        <v>143</v>
      </c>
      <c r="R2728" s="1" t="s">
        <v>144</v>
      </c>
      <c r="S2728">
        <v>200.2</v>
      </c>
      <c r="T2728" s="1" t="s">
        <v>145</v>
      </c>
      <c r="U2728">
        <v>0</v>
      </c>
      <c r="AF2728">
        <v>0</v>
      </c>
      <c r="AG2728">
        <v>0</v>
      </c>
      <c r="AH2728">
        <v>0</v>
      </c>
      <c r="AI2728">
        <v>0</v>
      </c>
      <c r="AJ2728">
        <v>0</v>
      </c>
      <c r="AK2728">
        <v>0</v>
      </c>
    </row>
    <row r="2729" spans="1:37" x14ac:dyDescent="0.2">
      <c r="A2729" t="s">
        <v>5691</v>
      </c>
      <c r="B2729" s="1" t="s">
        <v>140</v>
      </c>
      <c r="C2729" s="2">
        <v>44938.40347222222</v>
      </c>
      <c r="D2729" t="s">
        <v>31</v>
      </c>
      <c r="E2729" t="s">
        <v>5692</v>
      </c>
      <c r="F2729" t="s">
        <v>169</v>
      </c>
      <c r="G2729">
        <v>600000</v>
      </c>
      <c r="H2729" s="1" t="s">
        <v>142</v>
      </c>
      <c r="I2729" s="3">
        <v>44124</v>
      </c>
      <c r="M2729" s="1" t="s">
        <v>143</v>
      </c>
      <c r="R2729" s="1" t="s">
        <v>144</v>
      </c>
      <c r="S2729">
        <v>175</v>
      </c>
      <c r="T2729" s="1" t="s">
        <v>145</v>
      </c>
      <c r="U2729">
        <v>0</v>
      </c>
      <c r="AF2729">
        <v>0</v>
      </c>
      <c r="AG2729">
        <v>0</v>
      </c>
      <c r="AH2729">
        <v>-250064.56</v>
      </c>
      <c r="AI2729">
        <v>0</v>
      </c>
      <c r="AJ2729">
        <v>0</v>
      </c>
      <c r="AK2729">
        <v>0</v>
      </c>
    </row>
    <row r="2730" spans="1:37" x14ac:dyDescent="0.2">
      <c r="A2730" t="s">
        <v>5693</v>
      </c>
      <c r="B2730" s="1" t="s">
        <v>140</v>
      </c>
      <c r="C2730" s="2">
        <v>44938.40347222222</v>
      </c>
      <c r="D2730" t="s">
        <v>31</v>
      </c>
      <c r="E2730" t="s">
        <v>5694</v>
      </c>
      <c r="F2730" t="s">
        <v>194</v>
      </c>
      <c r="G2730">
        <v>10000000</v>
      </c>
      <c r="H2730" s="1" t="s">
        <v>148</v>
      </c>
      <c r="I2730" s="3">
        <v>43271</v>
      </c>
      <c r="M2730" s="1" t="s">
        <v>143</v>
      </c>
      <c r="R2730" s="1" t="s">
        <v>144</v>
      </c>
      <c r="S2730">
        <v>220</v>
      </c>
      <c r="T2730" s="1" t="s">
        <v>145</v>
      </c>
      <c r="U2730">
        <v>0</v>
      </c>
      <c r="AF2730">
        <v>3244397.5</v>
      </c>
      <c r="AG2730">
        <v>3244398.56</v>
      </c>
      <c r="AH2730">
        <v>-171372.53</v>
      </c>
      <c r="AI2730">
        <v>555793.29</v>
      </c>
      <c r="AJ2730">
        <v>15446.11</v>
      </c>
      <c r="AK2730">
        <v>0</v>
      </c>
    </row>
    <row r="2731" spans="1:37" x14ac:dyDescent="0.2">
      <c r="A2731" t="s">
        <v>5695</v>
      </c>
      <c r="B2731" s="1" t="s">
        <v>140</v>
      </c>
      <c r="C2731" s="2">
        <v>44938.40347222222</v>
      </c>
      <c r="D2731" t="s">
        <v>31</v>
      </c>
      <c r="E2731" t="s">
        <v>5696</v>
      </c>
      <c r="F2731" t="s">
        <v>194</v>
      </c>
      <c r="G2731">
        <v>300000</v>
      </c>
      <c r="H2731" s="1" t="s">
        <v>142</v>
      </c>
      <c r="I2731" s="3">
        <v>42919</v>
      </c>
      <c r="M2731" s="1" t="s">
        <v>143</v>
      </c>
      <c r="R2731" s="1" t="s">
        <v>144</v>
      </c>
      <c r="S2731">
        <v>118</v>
      </c>
      <c r="T2731" s="1" t="s">
        <v>145</v>
      </c>
      <c r="U2731">
        <v>0</v>
      </c>
      <c r="AF2731">
        <v>134976.82999999999</v>
      </c>
      <c r="AG2731">
        <v>134976.82999999999</v>
      </c>
      <c r="AH2731">
        <v>-40084.94</v>
      </c>
      <c r="AI2731">
        <v>3500</v>
      </c>
      <c r="AJ2731">
        <v>857.22</v>
      </c>
      <c r="AK2731">
        <v>0</v>
      </c>
    </row>
    <row r="2732" spans="1:37" x14ac:dyDescent="0.2">
      <c r="A2732" t="s">
        <v>5697</v>
      </c>
      <c r="B2732" s="1" t="s">
        <v>140</v>
      </c>
      <c r="C2732" s="2">
        <v>44938.40347222222</v>
      </c>
      <c r="D2732" t="s">
        <v>31</v>
      </c>
      <c r="E2732" t="s">
        <v>5698</v>
      </c>
      <c r="F2732" t="s">
        <v>222</v>
      </c>
      <c r="G2732">
        <v>1000000</v>
      </c>
      <c r="H2732" s="1" t="s">
        <v>148</v>
      </c>
      <c r="I2732" s="3">
        <v>42443</v>
      </c>
      <c r="M2732" s="1" t="s">
        <v>143</v>
      </c>
      <c r="R2732" s="1" t="s">
        <v>144</v>
      </c>
      <c r="S2732">
        <v>645</v>
      </c>
      <c r="T2732" s="1" t="s">
        <v>145</v>
      </c>
      <c r="U2732">
        <v>0</v>
      </c>
      <c r="AF2732">
        <v>4947029.67</v>
      </c>
      <c r="AG2732">
        <v>4947029.67</v>
      </c>
      <c r="AH2732">
        <v>454920.58</v>
      </c>
      <c r="AI2732">
        <v>2538269.3199999998</v>
      </c>
      <c r="AJ2732">
        <v>296850.31</v>
      </c>
      <c r="AK2732">
        <v>0</v>
      </c>
    </row>
    <row r="2733" spans="1:37" x14ac:dyDescent="0.2">
      <c r="A2733" t="s">
        <v>5699</v>
      </c>
      <c r="B2733" s="1" t="s">
        <v>140</v>
      </c>
      <c r="C2733" s="2">
        <v>44938.40347222222</v>
      </c>
      <c r="D2733" t="s">
        <v>31</v>
      </c>
      <c r="E2733" t="s">
        <v>5700</v>
      </c>
      <c r="F2733" t="s">
        <v>194</v>
      </c>
      <c r="G2733">
        <v>10526316</v>
      </c>
      <c r="H2733" s="1" t="s">
        <v>148</v>
      </c>
      <c r="I2733" s="3">
        <v>42522</v>
      </c>
      <c r="M2733" s="1" t="s">
        <v>143</v>
      </c>
      <c r="R2733" s="1" t="s">
        <v>153</v>
      </c>
      <c r="S2733">
        <v>0</v>
      </c>
      <c r="T2733" s="1" t="s">
        <v>145</v>
      </c>
      <c r="U2733">
        <v>0</v>
      </c>
      <c r="AF2733">
        <v>733874.84</v>
      </c>
      <c r="AG2733">
        <v>733874.84</v>
      </c>
      <c r="AH2733">
        <v>-1182915.6499999999</v>
      </c>
      <c r="AI2733">
        <v>269927.73</v>
      </c>
      <c r="AJ2733">
        <v>0</v>
      </c>
      <c r="AK2733">
        <v>0</v>
      </c>
    </row>
    <row r="2734" spans="1:37" x14ac:dyDescent="0.2">
      <c r="A2734" t="s">
        <v>5701</v>
      </c>
      <c r="B2734" s="1" t="s">
        <v>140</v>
      </c>
      <c r="C2734" s="2">
        <v>44938.40347222222</v>
      </c>
      <c r="D2734" t="s">
        <v>31</v>
      </c>
      <c r="E2734" t="s">
        <v>5702</v>
      </c>
      <c r="F2734" t="s">
        <v>194</v>
      </c>
      <c r="G2734">
        <v>100000</v>
      </c>
      <c r="H2734" s="1" t="s">
        <v>148</v>
      </c>
      <c r="I2734" s="3">
        <v>43089</v>
      </c>
      <c r="M2734" s="1" t="s">
        <v>143</v>
      </c>
      <c r="R2734" s="1" t="s">
        <v>144</v>
      </c>
      <c r="S2734">
        <v>180</v>
      </c>
      <c r="T2734" s="1" t="s">
        <v>145</v>
      </c>
      <c r="U2734">
        <v>0</v>
      </c>
      <c r="AF2734">
        <v>9304802.6400000006</v>
      </c>
      <c r="AG2734">
        <v>9304802.6400000006</v>
      </c>
      <c r="AH2734">
        <v>537923.98</v>
      </c>
      <c r="AI2734">
        <v>0</v>
      </c>
      <c r="AJ2734">
        <v>0</v>
      </c>
      <c r="AK2734">
        <v>0</v>
      </c>
    </row>
    <row r="2735" spans="1:37" x14ac:dyDescent="0.2">
      <c r="A2735" t="s">
        <v>5703</v>
      </c>
      <c r="B2735" s="1" t="s">
        <v>140</v>
      </c>
      <c r="C2735" s="2">
        <v>44938.40347222222</v>
      </c>
      <c r="D2735" t="s">
        <v>31</v>
      </c>
      <c r="E2735" t="s">
        <v>5704</v>
      </c>
      <c r="F2735" t="s">
        <v>194</v>
      </c>
      <c r="G2735">
        <v>6400000</v>
      </c>
      <c r="H2735" s="1" t="s">
        <v>148</v>
      </c>
      <c r="I2735" s="3">
        <v>42551</v>
      </c>
      <c r="M2735" s="1" t="s">
        <v>143</v>
      </c>
      <c r="R2735" s="1" t="s">
        <v>144</v>
      </c>
      <c r="S2735">
        <v>210</v>
      </c>
      <c r="T2735" s="1" t="s">
        <v>145</v>
      </c>
      <c r="U2735">
        <v>0</v>
      </c>
      <c r="AF2735">
        <v>0</v>
      </c>
      <c r="AG2735">
        <v>0</v>
      </c>
      <c r="AH2735">
        <v>0</v>
      </c>
      <c r="AI2735">
        <v>0</v>
      </c>
      <c r="AJ2735">
        <v>0</v>
      </c>
      <c r="AK2735">
        <v>0</v>
      </c>
    </row>
    <row r="2736" spans="1:37" x14ac:dyDescent="0.2">
      <c r="A2736" t="s">
        <v>5705</v>
      </c>
      <c r="B2736" s="1" t="s">
        <v>140</v>
      </c>
      <c r="C2736" s="2">
        <v>44938.40347222222</v>
      </c>
      <c r="D2736" t="s">
        <v>31</v>
      </c>
      <c r="E2736" t="s">
        <v>5706</v>
      </c>
      <c r="F2736" t="s">
        <v>194</v>
      </c>
      <c r="G2736">
        <v>100000</v>
      </c>
      <c r="H2736" s="1" t="s">
        <v>142</v>
      </c>
      <c r="I2736" s="3">
        <v>43096</v>
      </c>
      <c r="M2736" s="1" t="s">
        <v>143</v>
      </c>
      <c r="R2736" s="1" t="s">
        <v>144</v>
      </c>
      <c r="S2736">
        <v>160</v>
      </c>
      <c r="T2736" s="1" t="s">
        <v>145</v>
      </c>
      <c r="U2736">
        <v>0</v>
      </c>
      <c r="AF2736">
        <v>5636822.4699999997</v>
      </c>
      <c r="AG2736">
        <v>5636822.4699999997</v>
      </c>
      <c r="AH2736">
        <v>276166.48</v>
      </c>
      <c r="AI2736">
        <v>0</v>
      </c>
      <c r="AJ2736">
        <v>0</v>
      </c>
      <c r="AK2736">
        <v>0</v>
      </c>
    </row>
    <row r="2737" spans="1:37" x14ac:dyDescent="0.2">
      <c r="A2737" t="s">
        <v>5707</v>
      </c>
      <c r="B2737" s="1" t="s">
        <v>140</v>
      </c>
      <c r="C2737" s="2">
        <v>44938.40347222222</v>
      </c>
      <c r="D2737" t="s">
        <v>31</v>
      </c>
      <c r="E2737" t="s">
        <v>5708</v>
      </c>
      <c r="F2737" t="s">
        <v>222</v>
      </c>
      <c r="G2737">
        <v>8000000</v>
      </c>
      <c r="H2737" s="1" t="s">
        <v>148</v>
      </c>
      <c r="I2737" s="3">
        <v>42523</v>
      </c>
      <c r="M2737" s="1" t="s">
        <v>143</v>
      </c>
      <c r="R2737" s="1" t="s">
        <v>144</v>
      </c>
      <c r="S2737">
        <v>350</v>
      </c>
      <c r="T2737" s="1" t="s">
        <v>145</v>
      </c>
      <c r="U2737">
        <v>0</v>
      </c>
      <c r="AF2737">
        <v>4087338.21</v>
      </c>
      <c r="AG2737">
        <v>4087338.21</v>
      </c>
      <c r="AH2737">
        <v>-1068380</v>
      </c>
      <c r="AI2737">
        <v>1646615.82</v>
      </c>
      <c r="AJ2737">
        <v>77922.740000000005</v>
      </c>
      <c r="AK2737">
        <v>4700000</v>
      </c>
    </row>
    <row r="2738" spans="1:37" x14ac:dyDescent="0.2">
      <c r="A2738" t="s">
        <v>5709</v>
      </c>
      <c r="B2738" s="1" t="s">
        <v>140</v>
      </c>
      <c r="C2738" s="2">
        <v>44938.40347222222</v>
      </c>
      <c r="D2738" t="s">
        <v>31</v>
      </c>
      <c r="E2738" t="s">
        <v>5710</v>
      </c>
      <c r="F2738" t="s">
        <v>194</v>
      </c>
      <c r="G2738">
        <v>100000</v>
      </c>
      <c r="H2738" s="1" t="s">
        <v>148</v>
      </c>
      <c r="I2738" s="3">
        <v>43090</v>
      </c>
      <c r="M2738" s="1" t="s">
        <v>143</v>
      </c>
      <c r="R2738" s="1" t="s">
        <v>144</v>
      </c>
      <c r="S2738">
        <v>200</v>
      </c>
      <c r="T2738" s="1" t="s">
        <v>145</v>
      </c>
      <c r="U2738">
        <v>0</v>
      </c>
      <c r="AF2738">
        <v>28536167.399999999</v>
      </c>
      <c r="AG2738">
        <v>28536167.399999999</v>
      </c>
      <c r="AH2738">
        <v>1402233.41</v>
      </c>
      <c r="AI2738">
        <v>0</v>
      </c>
      <c r="AJ2738">
        <v>0</v>
      </c>
      <c r="AK2738">
        <v>0</v>
      </c>
    </row>
    <row r="2739" spans="1:37" x14ac:dyDescent="0.2">
      <c r="A2739" t="s">
        <v>5711</v>
      </c>
      <c r="B2739" s="1" t="s">
        <v>140</v>
      </c>
      <c r="C2739" s="2">
        <v>44938.40347222222</v>
      </c>
      <c r="D2739" t="s">
        <v>31</v>
      </c>
      <c r="E2739" t="s">
        <v>5712</v>
      </c>
      <c r="F2739" t="s">
        <v>394</v>
      </c>
      <c r="G2739">
        <v>1000000</v>
      </c>
      <c r="H2739" s="1" t="s">
        <v>148</v>
      </c>
      <c r="I2739" s="3">
        <v>43298</v>
      </c>
      <c r="M2739" s="1" t="s">
        <v>143</v>
      </c>
      <c r="R2739" s="1" t="s">
        <v>153</v>
      </c>
      <c r="S2739">
        <v>0</v>
      </c>
      <c r="T2739" s="1" t="s">
        <v>199</v>
      </c>
      <c r="U2739">
        <v>28</v>
      </c>
      <c r="AF2739">
        <v>0</v>
      </c>
      <c r="AG2739">
        <v>0</v>
      </c>
      <c r="AH2739">
        <v>0</v>
      </c>
      <c r="AI2739">
        <v>0</v>
      </c>
      <c r="AJ2739">
        <v>0</v>
      </c>
      <c r="AK2739">
        <v>7000000</v>
      </c>
    </row>
    <row r="2740" spans="1:37" x14ac:dyDescent="0.2">
      <c r="A2740" t="s">
        <v>5713</v>
      </c>
      <c r="B2740" s="1" t="s">
        <v>140</v>
      </c>
      <c r="C2740" s="2">
        <v>44938.40347222222</v>
      </c>
      <c r="D2740" t="s">
        <v>31</v>
      </c>
      <c r="E2740" t="s">
        <v>5714</v>
      </c>
      <c r="F2740" t="s">
        <v>194</v>
      </c>
      <c r="G2740">
        <v>500000</v>
      </c>
      <c r="H2740" s="1" t="s">
        <v>142</v>
      </c>
      <c r="I2740" s="3">
        <v>43948</v>
      </c>
      <c r="M2740" s="1" t="s">
        <v>143</v>
      </c>
      <c r="R2740" s="1" t="s">
        <v>144</v>
      </c>
      <c r="S2740">
        <v>180</v>
      </c>
      <c r="T2740" s="1" t="s">
        <v>145</v>
      </c>
      <c r="U2740">
        <v>0</v>
      </c>
      <c r="AF2740">
        <v>0</v>
      </c>
      <c r="AG2740">
        <v>0</v>
      </c>
      <c r="AH2740">
        <v>0</v>
      </c>
      <c r="AI2740">
        <v>0</v>
      </c>
      <c r="AJ2740">
        <v>0</v>
      </c>
      <c r="AK2740">
        <v>0</v>
      </c>
    </row>
    <row r="2741" spans="1:37" x14ac:dyDescent="0.2">
      <c r="A2741" t="s">
        <v>5715</v>
      </c>
      <c r="B2741" s="1" t="s">
        <v>140</v>
      </c>
      <c r="C2741" s="2">
        <v>44938.40347222222</v>
      </c>
      <c r="D2741" t="s">
        <v>31</v>
      </c>
      <c r="E2741" t="s">
        <v>5716</v>
      </c>
      <c r="F2741" t="s">
        <v>194</v>
      </c>
      <c r="G2741">
        <v>1000000</v>
      </c>
      <c r="H2741" s="1" t="s">
        <v>142</v>
      </c>
      <c r="I2741" s="3">
        <v>44311</v>
      </c>
      <c r="M2741" s="1" t="s">
        <v>143</v>
      </c>
      <c r="R2741" s="1" t="s">
        <v>144</v>
      </c>
      <c r="S2741">
        <v>183</v>
      </c>
      <c r="T2741" s="1" t="s">
        <v>199</v>
      </c>
      <c r="U2741">
        <v>1</v>
      </c>
      <c r="AF2741">
        <v>0</v>
      </c>
      <c r="AG2741">
        <v>0</v>
      </c>
      <c r="AH2741">
        <v>-125800.85</v>
      </c>
      <c r="AI2741">
        <v>0</v>
      </c>
      <c r="AJ2741">
        <v>0</v>
      </c>
      <c r="AK2741">
        <v>0</v>
      </c>
    </row>
    <row r="2742" spans="1:37" x14ac:dyDescent="0.2">
      <c r="A2742" t="s">
        <v>5717</v>
      </c>
      <c r="B2742" s="1" t="s">
        <v>140</v>
      </c>
      <c r="C2742" s="2">
        <v>44938.40347222222</v>
      </c>
      <c r="D2742" t="s">
        <v>31</v>
      </c>
      <c r="E2742" t="s">
        <v>5718</v>
      </c>
      <c r="F2742" t="s">
        <v>194</v>
      </c>
      <c r="G2742">
        <v>1000000</v>
      </c>
      <c r="H2742" s="1" t="s">
        <v>148</v>
      </c>
      <c r="I2742" s="3">
        <v>43425</v>
      </c>
      <c r="M2742" s="1" t="s">
        <v>143</v>
      </c>
      <c r="R2742" s="1" t="s">
        <v>144</v>
      </c>
      <c r="S2742">
        <v>212</v>
      </c>
      <c r="T2742" s="1" t="s">
        <v>145</v>
      </c>
      <c r="U2742">
        <v>0</v>
      </c>
      <c r="AF2742">
        <v>7406375.9500000002</v>
      </c>
      <c r="AG2742">
        <v>7406375.9500000002</v>
      </c>
      <c r="AH2742">
        <v>-667381.76000000001</v>
      </c>
      <c r="AI2742">
        <v>367213.18</v>
      </c>
      <c r="AJ2742">
        <v>3319.05</v>
      </c>
      <c r="AK2742">
        <v>0</v>
      </c>
    </row>
    <row r="2743" spans="1:37" x14ac:dyDescent="0.2">
      <c r="A2743" t="s">
        <v>5719</v>
      </c>
      <c r="B2743" s="1" t="s">
        <v>140</v>
      </c>
      <c r="C2743" s="2">
        <v>44938.40347222222</v>
      </c>
      <c r="D2743" t="s">
        <v>31</v>
      </c>
      <c r="E2743" t="s">
        <v>5720</v>
      </c>
      <c r="F2743" t="s">
        <v>46</v>
      </c>
      <c r="G2743">
        <v>10000000</v>
      </c>
      <c r="H2743" s="1" t="s">
        <v>148</v>
      </c>
      <c r="I2743" s="3">
        <v>43852</v>
      </c>
      <c r="M2743" s="1" t="s">
        <v>143</v>
      </c>
      <c r="R2743" s="1" t="s">
        <v>144</v>
      </c>
      <c r="S2743">
        <v>233</v>
      </c>
      <c r="T2743" s="1" t="s">
        <v>145</v>
      </c>
      <c r="U2743">
        <v>0</v>
      </c>
      <c r="AF2743">
        <v>731000</v>
      </c>
      <c r="AG2743">
        <v>731000</v>
      </c>
      <c r="AH2743">
        <v>-656511.57999999996</v>
      </c>
      <c r="AI2743">
        <v>460680</v>
      </c>
      <c r="AJ2743">
        <v>86213.86</v>
      </c>
      <c r="AK2743">
        <v>1200000</v>
      </c>
    </row>
    <row r="2744" spans="1:37" x14ac:dyDescent="0.2">
      <c r="A2744" t="s">
        <v>5721</v>
      </c>
      <c r="B2744" s="1" t="s">
        <v>140</v>
      </c>
      <c r="C2744" s="2">
        <v>44938.40347222222</v>
      </c>
      <c r="D2744" t="s">
        <v>31</v>
      </c>
      <c r="E2744" t="s">
        <v>5722</v>
      </c>
      <c r="F2744" t="s">
        <v>27</v>
      </c>
      <c r="G2744">
        <v>500000</v>
      </c>
      <c r="H2744" s="1" t="s">
        <v>142</v>
      </c>
      <c r="I2744" s="3">
        <v>44211</v>
      </c>
      <c r="M2744" s="1" t="s">
        <v>143</v>
      </c>
      <c r="R2744" s="1" t="s">
        <v>144</v>
      </c>
      <c r="S2744">
        <v>205</v>
      </c>
      <c r="T2744" s="1" t="s">
        <v>145</v>
      </c>
      <c r="U2744">
        <v>0</v>
      </c>
      <c r="AF2744">
        <v>363926.73</v>
      </c>
      <c r="AG2744">
        <v>363926.73</v>
      </c>
      <c r="AH2744">
        <v>115218.89</v>
      </c>
      <c r="AI2744">
        <v>0</v>
      </c>
      <c r="AJ2744">
        <v>0</v>
      </c>
      <c r="AK2744">
        <v>0</v>
      </c>
    </row>
    <row r="2745" spans="1:37" x14ac:dyDescent="0.2">
      <c r="A2745" t="s">
        <v>5723</v>
      </c>
      <c r="B2745" s="1" t="s">
        <v>140</v>
      </c>
      <c r="C2745" s="2">
        <v>44938.40347222222</v>
      </c>
      <c r="D2745" t="s">
        <v>31</v>
      </c>
      <c r="E2745" t="s">
        <v>5724</v>
      </c>
      <c r="F2745" t="s">
        <v>130</v>
      </c>
      <c r="G2745">
        <v>1000000</v>
      </c>
      <c r="H2745" s="1" t="s">
        <v>148</v>
      </c>
      <c r="I2745" s="3">
        <v>44405</v>
      </c>
      <c r="M2745" s="1" t="s">
        <v>143</v>
      </c>
      <c r="R2745" s="1" t="s">
        <v>144</v>
      </c>
      <c r="S2745">
        <v>167</v>
      </c>
      <c r="T2745" s="1" t="s">
        <v>145</v>
      </c>
      <c r="U2745">
        <v>0</v>
      </c>
      <c r="AF2745">
        <v>0</v>
      </c>
      <c r="AG2745">
        <v>0</v>
      </c>
      <c r="AH2745">
        <v>0</v>
      </c>
      <c r="AI2745">
        <v>0</v>
      </c>
      <c r="AJ2745">
        <v>0</v>
      </c>
      <c r="AK2745">
        <v>0</v>
      </c>
    </row>
    <row r="2746" spans="1:37" x14ac:dyDescent="0.2">
      <c r="A2746" t="s">
        <v>5725</v>
      </c>
      <c r="B2746" s="1" t="s">
        <v>140</v>
      </c>
      <c r="C2746" s="2">
        <v>44938.40347222222</v>
      </c>
      <c r="D2746" t="s">
        <v>31</v>
      </c>
      <c r="E2746" t="s">
        <v>5726</v>
      </c>
      <c r="F2746" t="s">
        <v>130</v>
      </c>
      <c r="G2746">
        <v>5000000</v>
      </c>
      <c r="H2746" s="1" t="s">
        <v>148</v>
      </c>
      <c r="I2746" s="3">
        <v>44125</v>
      </c>
      <c r="M2746" s="1" t="s">
        <v>143</v>
      </c>
      <c r="R2746" s="1" t="s">
        <v>144</v>
      </c>
      <c r="S2746">
        <v>152</v>
      </c>
      <c r="T2746" s="1" t="s">
        <v>145</v>
      </c>
      <c r="U2746">
        <v>0</v>
      </c>
      <c r="AF2746">
        <v>489636.7</v>
      </c>
      <c r="AG2746">
        <v>489389.22</v>
      </c>
      <c r="AH2746">
        <v>-1213026.51</v>
      </c>
      <c r="AI2746">
        <v>1420666.76</v>
      </c>
      <c r="AJ2746">
        <v>56317.56</v>
      </c>
      <c r="AK2746">
        <v>0</v>
      </c>
    </row>
    <row r="2747" spans="1:37" x14ac:dyDescent="0.2">
      <c r="A2747" t="s">
        <v>5727</v>
      </c>
      <c r="B2747" s="1" t="s">
        <v>140</v>
      </c>
      <c r="C2747" s="2">
        <v>44938.40347222222</v>
      </c>
      <c r="D2747" t="s">
        <v>31</v>
      </c>
      <c r="E2747" t="s">
        <v>5728</v>
      </c>
      <c r="F2747" t="s">
        <v>130</v>
      </c>
      <c r="G2747">
        <v>3000000</v>
      </c>
      <c r="H2747" s="1" t="s">
        <v>148</v>
      </c>
      <c r="I2747" s="3">
        <v>43434</v>
      </c>
      <c r="M2747" s="1" t="s">
        <v>143</v>
      </c>
      <c r="R2747" s="1" t="s">
        <v>144</v>
      </c>
      <c r="S2747">
        <v>357</v>
      </c>
      <c r="T2747" s="1" t="s">
        <v>145</v>
      </c>
      <c r="U2747">
        <v>0</v>
      </c>
      <c r="AF2747">
        <v>0</v>
      </c>
      <c r="AG2747">
        <v>0</v>
      </c>
      <c r="AH2747">
        <v>0</v>
      </c>
      <c r="AI2747">
        <v>0</v>
      </c>
      <c r="AJ2747">
        <v>0</v>
      </c>
      <c r="AK2747">
        <v>0</v>
      </c>
    </row>
    <row r="2748" spans="1:37" x14ac:dyDescent="0.2">
      <c r="A2748" t="s">
        <v>5729</v>
      </c>
      <c r="B2748" s="1" t="s">
        <v>140</v>
      </c>
      <c r="C2748" s="2">
        <v>44938.40347222222</v>
      </c>
      <c r="D2748" t="s">
        <v>31</v>
      </c>
      <c r="E2748" t="s">
        <v>5730</v>
      </c>
      <c r="F2748" t="s">
        <v>194</v>
      </c>
      <c r="G2748">
        <v>1000000</v>
      </c>
      <c r="H2748" s="1" t="s">
        <v>142</v>
      </c>
      <c r="I2748" s="3">
        <v>44047</v>
      </c>
      <c r="M2748" s="1" t="s">
        <v>143</v>
      </c>
      <c r="R2748" s="1" t="s">
        <v>144</v>
      </c>
      <c r="S2748">
        <v>326</v>
      </c>
      <c r="T2748" s="1" t="s">
        <v>145</v>
      </c>
      <c r="U2748">
        <v>0</v>
      </c>
      <c r="AF2748">
        <v>3209441.77</v>
      </c>
      <c r="AG2748">
        <v>3209441.77</v>
      </c>
      <c r="AH2748">
        <v>-901582.62</v>
      </c>
      <c r="AI2748">
        <v>804437</v>
      </c>
      <c r="AJ2748">
        <v>91176.45</v>
      </c>
      <c r="AK2748">
        <v>0</v>
      </c>
    </row>
    <row r="2749" spans="1:37" x14ac:dyDescent="0.2">
      <c r="A2749" t="s">
        <v>5731</v>
      </c>
      <c r="B2749" s="1" t="s">
        <v>140</v>
      </c>
      <c r="C2749" s="2">
        <v>44938.40347222222</v>
      </c>
      <c r="D2749" t="s">
        <v>31</v>
      </c>
      <c r="E2749" t="s">
        <v>5732</v>
      </c>
      <c r="F2749" t="s">
        <v>9</v>
      </c>
      <c r="G2749">
        <v>8697173</v>
      </c>
      <c r="H2749" s="1" t="s">
        <v>142</v>
      </c>
      <c r="I2749" s="3">
        <v>43054</v>
      </c>
      <c r="M2749" s="1" t="s">
        <v>143</v>
      </c>
      <c r="R2749" s="1" t="s">
        <v>144</v>
      </c>
      <c r="S2749">
        <v>243</v>
      </c>
      <c r="T2749" s="1" t="s">
        <v>145</v>
      </c>
      <c r="U2749">
        <v>0</v>
      </c>
      <c r="AF2749">
        <v>0</v>
      </c>
      <c r="AG2749">
        <v>0</v>
      </c>
      <c r="AH2749">
        <v>-4984930.4000000004</v>
      </c>
      <c r="AI2749">
        <v>4018611</v>
      </c>
      <c r="AJ2749">
        <v>0</v>
      </c>
      <c r="AK2749">
        <v>0</v>
      </c>
    </row>
    <row r="2750" spans="1:37" x14ac:dyDescent="0.2">
      <c r="A2750" t="s">
        <v>5733</v>
      </c>
      <c r="B2750" s="1" t="s">
        <v>140</v>
      </c>
      <c r="C2750" s="2">
        <v>44938.40347222222</v>
      </c>
      <c r="D2750" t="s">
        <v>31</v>
      </c>
      <c r="E2750" t="s">
        <v>5734</v>
      </c>
      <c r="F2750" t="s">
        <v>194</v>
      </c>
      <c r="G2750">
        <v>1000000</v>
      </c>
      <c r="H2750" s="1" t="s">
        <v>148</v>
      </c>
      <c r="I2750" s="3">
        <v>44018</v>
      </c>
      <c r="M2750" s="1" t="s">
        <v>143</v>
      </c>
      <c r="R2750" s="1" t="s">
        <v>153</v>
      </c>
      <c r="S2750">
        <v>0</v>
      </c>
      <c r="T2750" s="1" t="s">
        <v>145</v>
      </c>
      <c r="U2750">
        <v>0</v>
      </c>
      <c r="AF2750">
        <v>0</v>
      </c>
      <c r="AG2750">
        <v>0</v>
      </c>
      <c r="AH2750">
        <v>0</v>
      </c>
      <c r="AI2750">
        <v>0</v>
      </c>
      <c r="AJ2750">
        <v>0</v>
      </c>
      <c r="AK2750">
        <v>0</v>
      </c>
    </row>
    <row r="2751" spans="1:37" x14ac:dyDescent="0.2">
      <c r="A2751" t="s">
        <v>5735</v>
      </c>
      <c r="B2751" s="1" t="s">
        <v>140</v>
      </c>
      <c r="C2751" s="2">
        <v>44938.40347222222</v>
      </c>
      <c r="D2751" t="s">
        <v>31</v>
      </c>
      <c r="E2751" t="s">
        <v>5736</v>
      </c>
      <c r="F2751" t="s">
        <v>513</v>
      </c>
      <c r="G2751">
        <v>15000000</v>
      </c>
      <c r="H2751" s="1" t="s">
        <v>142</v>
      </c>
      <c r="I2751" s="3">
        <v>43936</v>
      </c>
      <c r="M2751" s="1" t="s">
        <v>143</v>
      </c>
      <c r="R2751" s="1" t="s">
        <v>144</v>
      </c>
      <c r="S2751">
        <v>223</v>
      </c>
      <c r="T2751" s="1" t="s">
        <v>145</v>
      </c>
      <c r="U2751">
        <v>0</v>
      </c>
      <c r="AF2751">
        <v>0</v>
      </c>
      <c r="AG2751">
        <v>0</v>
      </c>
      <c r="AH2751">
        <v>0</v>
      </c>
      <c r="AI2751">
        <v>0</v>
      </c>
      <c r="AJ2751">
        <v>0</v>
      </c>
      <c r="AK2751">
        <v>0</v>
      </c>
    </row>
    <row r="2752" spans="1:37" x14ac:dyDescent="0.2">
      <c r="A2752" t="s">
        <v>5737</v>
      </c>
      <c r="B2752" s="1" t="s">
        <v>140</v>
      </c>
      <c r="C2752" s="2">
        <v>44938.40347222222</v>
      </c>
      <c r="D2752" t="s">
        <v>31</v>
      </c>
      <c r="E2752" t="s">
        <v>5738</v>
      </c>
      <c r="F2752" t="s">
        <v>194</v>
      </c>
      <c r="G2752">
        <v>500000</v>
      </c>
      <c r="H2752" s="1" t="s">
        <v>142</v>
      </c>
      <c r="I2752" s="3">
        <v>43945</v>
      </c>
      <c r="M2752" s="1" t="s">
        <v>143</v>
      </c>
      <c r="R2752" s="1" t="s">
        <v>144</v>
      </c>
      <c r="S2752">
        <v>203</v>
      </c>
      <c r="T2752" s="1" t="s">
        <v>145</v>
      </c>
      <c r="U2752">
        <v>0</v>
      </c>
      <c r="AF2752">
        <v>1087532.67</v>
      </c>
      <c r="AG2752">
        <v>1087532.67</v>
      </c>
      <c r="AH2752">
        <v>-3861.88</v>
      </c>
      <c r="AI2752">
        <v>0</v>
      </c>
      <c r="AJ2752">
        <v>14137.09</v>
      </c>
      <c r="AK2752">
        <v>0</v>
      </c>
    </row>
    <row r="2753" spans="1:37" x14ac:dyDescent="0.2">
      <c r="A2753" t="s">
        <v>5739</v>
      </c>
      <c r="B2753" s="1" t="s">
        <v>140</v>
      </c>
      <c r="C2753" s="2">
        <v>44938.40347222222</v>
      </c>
      <c r="D2753" t="s">
        <v>31</v>
      </c>
      <c r="E2753" t="s">
        <v>5740</v>
      </c>
      <c r="F2753" t="s">
        <v>194</v>
      </c>
      <c r="G2753">
        <v>500000</v>
      </c>
      <c r="H2753" s="1" t="s">
        <v>142</v>
      </c>
      <c r="I2753" s="3">
        <v>43945</v>
      </c>
      <c r="M2753" s="1" t="s">
        <v>143</v>
      </c>
      <c r="R2753" s="1" t="s">
        <v>144</v>
      </c>
      <c r="S2753">
        <v>200</v>
      </c>
      <c r="T2753" s="1" t="s">
        <v>145</v>
      </c>
      <c r="U2753">
        <v>0</v>
      </c>
      <c r="AF2753">
        <v>0</v>
      </c>
      <c r="AG2753">
        <v>0</v>
      </c>
      <c r="AH2753">
        <v>-169037.7</v>
      </c>
      <c r="AI2753">
        <v>0</v>
      </c>
      <c r="AJ2753">
        <v>19.64</v>
      </c>
      <c r="AK2753">
        <v>0</v>
      </c>
    </row>
    <row r="2754" spans="1:37" x14ac:dyDescent="0.2">
      <c r="A2754" t="s">
        <v>5741</v>
      </c>
      <c r="B2754" s="1" t="s">
        <v>140</v>
      </c>
      <c r="C2754" s="2">
        <v>44938.40347222222</v>
      </c>
      <c r="D2754" t="s">
        <v>31</v>
      </c>
      <c r="E2754" t="s">
        <v>5742</v>
      </c>
      <c r="M2754" s="1" t="s">
        <v>143</v>
      </c>
      <c r="R2754" s="1" t="s">
        <v>144</v>
      </c>
      <c r="AF2754">
        <v>0</v>
      </c>
      <c r="AG2754">
        <v>0</v>
      </c>
      <c r="AH2754">
        <v>0</v>
      </c>
      <c r="AI2754">
        <v>0</v>
      </c>
      <c r="AJ2754">
        <v>0</v>
      </c>
      <c r="AK2754">
        <v>0</v>
      </c>
    </row>
    <row r="2755" spans="1:37" x14ac:dyDescent="0.2">
      <c r="A2755" t="s">
        <v>5743</v>
      </c>
      <c r="B2755" s="1" t="s">
        <v>140</v>
      </c>
      <c r="C2755" s="2">
        <v>44938.40347222222</v>
      </c>
      <c r="D2755" t="s">
        <v>31</v>
      </c>
      <c r="E2755" t="s">
        <v>5744</v>
      </c>
      <c r="F2755" t="s">
        <v>194</v>
      </c>
      <c r="G2755">
        <v>1000000</v>
      </c>
      <c r="H2755" s="1" t="s">
        <v>142</v>
      </c>
      <c r="I2755" s="3">
        <v>44768</v>
      </c>
      <c r="M2755" s="1" t="s">
        <v>143</v>
      </c>
      <c r="R2755" s="1" t="s">
        <v>153</v>
      </c>
      <c r="S2755">
        <v>0</v>
      </c>
      <c r="T2755" s="1" t="s">
        <v>145</v>
      </c>
      <c r="U2755">
        <v>0</v>
      </c>
      <c r="AF2755">
        <v>0</v>
      </c>
      <c r="AG2755">
        <v>0</v>
      </c>
      <c r="AH2755">
        <v>-1.76</v>
      </c>
      <c r="AI2755">
        <v>0</v>
      </c>
      <c r="AJ2755">
        <v>0</v>
      </c>
      <c r="AK2755">
        <v>0</v>
      </c>
    </row>
    <row r="2756" spans="1:37" x14ac:dyDescent="0.2">
      <c r="A2756" t="s">
        <v>5745</v>
      </c>
      <c r="B2756" s="1" t="s">
        <v>140</v>
      </c>
      <c r="C2756" s="2">
        <v>44938.40347222222</v>
      </c>
      <c r="D2756" t="s">
        <v>31</v>
      </c>
      <c r="E2756" t="s">
        <v>5746</v>
      </c>
      <c r="F2756" t="s">
        <v>24</v>
      </c>
      <c r="G2756">
        <v>10000000</v>
      </c>
      <c r="H2756" s="1" t="s">
        <v>148</v>
      </c>
      <c r="I2756" s="3">
        <v>44165</v>
      </c>
      <c r="M2756" s="1" t="s">
        <v>143</v>
      </c>
      <c r="R2756" s="1" t="s">
        <v>144</v>
      </c>
      <c r="S2756">
        <v>200</v>
      </c>
      <c r="T2756" s="1" t="s">
        <v>145</v>
      </c>
      <c r="U2756">
        <v>0</v>
      </c>
      <c r="AF2756">
        <v>0</v>
      </c>
      <c r="AG2756">
        <v>0</v>
      </c>
      <c r="AH2756">
        <v>0</v>
      </c>
      <c r="AI2756">
        <v>7221721.3799999999</v>
      </c>
      <c r="AJ2756">
        <v>0</v>
      </c>
      <c r="AK2756">
        <v>0</v>
      </c>
    </row>
    <row r="2757" spans="1:37" x14ac:dyDescent="0.2">
      <c r="A2757" t="s">
        <v>5747</v>
      </c>
      <c r="B2757" s="1" t="s">
        <v>140</v>
      </c>
      <c r="C2757" s="2">
        <v>44938.40347222222</v>
      </c>
      <c r="D2757" t="s">
        <v>31</v>
      </c>
      <c r="E2757" t="s">
        <v>5748</v>
      </c>
      <c r="F2757" t="s">
        <v>164</v>
      </c>
      <c r="G2757">
        <v>8000000</v>
      </c>
      <c r="H2757" s="1" t="s">
        <v>148</v>
      </c>
      <c r="I2757" s="3">
        <v>43236</v>
      </c>
      <c r="M2757" s="1" t="s">
        <v>143</v>
      </c>
      <c r="R2757" s="1" t="s">
        <v>144</v>
      </c>
      <c r="S2757">
        <v>48</v>
      </c>
      <c r="T2757" s="1" t="s">
        <v>199</v>
      </c>
      <c r="U2757">
        <v>8</v>
      </c>
      <c r="AF2757">
        <v>0</v>
      </c>
      <c r="AG2757">
        <v>0</v>
      </c>
      <c r="AH2757">
        <v>-221981.86</v>
      </c>
      <c r="AI2757">
        <v>159500</v>
      </c>
      <c r="AJ2757">
        <v>632.28</v>
      </c>
      <c r="AK2757">
        <v>0</v>
      </c>
    </row>
    <row r="2758" spans="1:37" x14ac:dyDescent="0.2">
      <c r="A2758" t="s">
        <v>5749</v>
      </c>
      <c r="B2758" s="1" t="s">
        <v>140</v>
      </c>
      <c r="C2758" s="2">
        <v>44938.40347222222</v>
      </c>
      <c r="D2758" t="s">
        <v>31</v>
      </c>
      <c r="E2758" t="s">
        <v>5750</v>
      </c>
      <c r="F2758" t="s">
        <v>194</v>
      </c>
      <c r="G2758">
        <v>1000000</v>
      </c>
      <c r="H2758" s="1" t="s">
        <v>142</v>
      </c>
      <c r="I2758" s="3">
        <v>44336</v>
      </c>
      <c r="M2758" s="1" t="s">
        <v>143</v>
      </c>
      <c r="R2758" s="1" t="s">
        <v>144</v>
      </c>
      <c r="S2758">
        <v>123</v>
      </c>
      <c r="T2758" s="1" t="s">
        <v>145</v>
      </c>
      <c r="U2758">
        <v>0</v>
      </c>
      <c r="AF2758">
        <v>0</v>
      </c>
      <c r="AG2758">
        <v>0</v>
      </c>
      <c r="AH2758">
        <v>-1018958.2</v>
      </c>
      <c r="AI2758">
        <v>1017986.61</v>
      </c>
      <c r="AJ2758">
        <v>125</v>
      </c>
      <c r="AK2758">
        <v>0</v>
      </c>
    </row>
    <row r="2759" spans="1:37" x14ac:dyDescent="0.2">
      <c r="A2759" t="s">
        <v>5751</v>
      </c>
      <c r="B2759" s="1" t="s">
        <v>140</v>
      </c>
      <c r="C2759" s="2">
        <v>44938.40347222222</v>
      </c>
      <c r="D2759" t="s">
        <v>31</v>
      </c>
      <c r="E2759" t="s">
        <v>5752</v>
      </c>
      <c r="F2759" t="s">
        <v>130</v>
      </c>
      <c r="G2759">
        <v>1000000</v>
      </c>
      <c r="H2759" s="1" t="s">
        <v>148</v>
      </c>
      <c r="I2759" s="3">
        <v>43532</v>
      </c>
      <c r="M2759" s="1" t="s">
        <v>143</v>
      </c>
      <c r="R2759" s="1" t="s">
        <v>153</v>
      </c>
      <c r="S2759">
        <v>0</v>
      </c>
      <c r="T2759" s="1" t="s">
        <v>145</v>
      </c>
      <c r="U2759">
        <v>0</v>
      </c>
      <c r="AF2759">
        <v>0</v>
      </c>
      <c r="AG2759">
        <v>0</v>
      </c>
      <c r="AH2759">
        <v>0</v>
      </c>
      <c r="AI2759">
        <v>0</v>
      </c>
      <c r="AJ2759">
        <v>0</v>
      </c>
      <c r="AK2759">
        <v>0</v>
      </c>
    </row>
    <row r="2760" spans="1:37" x14ac:dyDescent="0.2">
      <c r="A2760" t="s">
        <v>5753</v>
      </c>
      <c r="B2760" s="1" t="s">
        <v>140</v>
      </c>
      <c r="C2760" s="2">
        <v>44938.40347222222</v>
      </c>
      <c r="D2760" t="s">
        <v>31</v>
      </c>
      <c r="E2760" t="s">
        <v>5754</v>
      </c>
      <c r="F2760" t="s">
        <v>659</v>
      </c>
      <c r="G2760">
        <v>1000000</v>
      </c>
      <c r="H2760" s="1" t="s">
        <v>148</v>
      </c>
      <c r="I2760" s="3">
        <v>43180</v>
      </c>
      <c r="M2760" s="1" t="s">
        <v>143</v>
      </c>
      <c r="R2760" s="1" t="s">
        <v>153</v>
      </c>
      <c r="S2760">
        <v>0</v>
      </c>
      <c r="T2760" s="1" t="s">
        <v>199</v>
      </c>
      <c r="U2760">
        <v>26</v>
      </c>
      <c r="AF2760">
        <v>0</v>
      </c>
      <c r="AG2760">
        <v>0</v>
      </c>
      <c r="AH2760">
        <v>0</v>
      </c>
      <c r="AI2760">
        <v>0</v>
      </c>
      <c r="AJ2760">
        <v>0</v>
      </c>
      <c r="AK2760">
        <v>2000000</v>
      </c>
    </row>
    <row r="2761" spans="1:37" x14ac:dyDescent="0.2">
      <c r="A2761" t="s">
        <v>5755</v>
      </c>
      <c r="B2761" s="1" t="s">
        <v>140</v>
      </c>
      <c r="C2761" s="2">
        <v>44938.40347222222</v>
      </c>
      <c r="D2761" t="s">
        <v>31</v>
      </c>
      <c r="E2761" t="s">
        <v>5756</v>
      </c>
      <c r="F2761" t="s">
        <v>194</v>
      </c>
      <c r="G2761">
        <v>1000000</v>
      </c>
      <c r="H2761" s="1" t="s">
        <v>148</v>
      </c>
      <c r="I2761" s="3">
        <v>43412</v>
      </c>
      <c r="M2761" s="1" t="s">
        <v>143</v>
      </c>
      <c r="R2761" s="1" t="s">
        <v>144</v>
      </c>
      <c r="S2761">
        <v>212</v>
      </c>
      <c r="T2761" s="1" t="s">
        <v>145</v>
      </c>
      <c r="U2761">
        <v>0</v>
      </c>
      <c r="AF2761">
        <v>4778698.76</v>
      </c>
      <c r="AG2761">
        <v>4778698.76</v>
      </c>
      <c r="AH2761">
        <v>-560313.67000000004</v>
      </c>
      <c r="AI2761">
        <v>2196197.15</v>
      </c>
      <c r="AJ2761">
        <v>7114.81</v>
      </c>
      <c r="AK2761">
        <v>0</v>
      </c>
    </row>
    <row r="2762" spans="1:37" x14ac:dyDescent="0.2">
      <c r="A2762" t="s">
        <v>5757</v>
      </c>
      <c r="B2762" s="1" t="s">
        <v>140</v>
      </c>
      <c r="C2762" s="2">
        <v>44938.40347222222</v>
      </c>
      <c r="D2762" t="s">
        <v>31</v>
      </c>
      <c r="E2762" t="s">
        <v>5758</v>
      </c>
      <c r="F2762" t="s">
        <v>490</v>
      </c>
      <c r="G2762">
        <v>30000000</v>
      </c>
      <c r="H2762" s="1" t="s">
        <v>148</v>
      </c>
      <c r="I2762" s="3">
        <v>43833</v>
      </c>
      <c r="M2762" s="1" t="s">
        <v>143</v>
      </c>
      <c r="R2762" s="1" t="s">
        <v>144</v>
      </c>
      <c r="S2762">
        <v>123</v>
      </c>
      <c r="T2762" s="1" t="s">
        <v>145</v>
      </c>
      <c r="U2762">
        <v>0</v>
      </c>
      <c r="AF2762">
        <v>0</v>
      </c>
      <c r="AG2762">
        <v>0</v>
      </c>
      <c r="AH2762">
        <v>0</v>
      </c>
      <c r="AI2762">
        <v>0</v>
      </c>
      <c r="AJ2762">
        <v>0</v>
      </c>
      <c r="AK2762">
        <v>0</v>
      </c>
    </row>
    <row r="2763" spans="1:37" x14ac:dyDescent="0.2">
      <c r="A2763" t="s">
        <v>5759</v>
      </c>
      <c r="B2763" s="1" t="s">
        <v>140</v>
      </c>
      <c r="C2763" s="2">
        <v>44938.40347222222</v>
      </c>
      <c r="D2763" t="s">
        <v>31</v>
      </c>
      <c r="E2763" t="s">
        <v>5760</v>
      </c>
      <c r="F2763" t="s">
        <v>194</v>
      </c>
      <c r="G2763">
        <v>1000000</v>
      </c>
      <c r="H2763" s="1" t="s">
        <v>142</v>
      </c>
      <c r="I2763" s="3">
        <v>43054</v>
      </c>
      <c r="M2763" s="1" t="s">
        <v>143</v>
      </c>
      <c r="R2763" s="1" t="s">
        <v>144</v>
      </c>
      <c r="S2763">
        <v>106</v>
      </c>
      <c r="T2763" s="1" t="s">
        <v>145</v>
      </c>
      <c r="U2763">
        <v>0</v>
      </c>
      <c r="AF2763">
        <v>8599</v>
      </c>
      <c r="AG2763">
        <v>8599</v>
      </c>
      <c r="AH2763">
        <v>0</v>
      </c>
      <c r="AI2763">
        <v>168610.54</v>
      </c>
      <c r="AJ2763">
        <v>0</v>
      </c>
      <c r="AK2763">
        <v>0</v>
      </c>
    </row>
    <row r="2764" spans="1:37" x14ac:dyDescent="0.2">
      <c r="A2764" t="s">
        <v>5761</v>
      </c>
      <c r="B2764" s="1" t="s">
        <v>140</v>
      </c>
      <c r="C2764" s="2">
        <v>44938.40347222222</v>
      </c>
      <c r="D2764" t="s">
        <v>31</v>
      </c>
      <c r="E2764" t="s">
        <v>5762</v>
      </c>
      <c r="F2764" t="s">
        <v>342</v>
      </c>
      <c r="G2764">
        <v>35000000</v>
      </c>
      <c r="H2764" s="1" t="s">
        <v>148</v>
      </c>
      <c r="I2764" s="3">
        <v>43332</v>
      </c>
      <c r="M2764" s="1" t="s">
        <v>143</v>
      </c>
      <c r="R2764" s="1" t="s">
        <v>144</v>
      </c>
      <c r="S2764">
        <v>120</v>
      </c>
      <c r="T2764" s="1" t="s">
        <v>145</v>
      </c>
      <c r="U2764">
        <v>0</v>
      </c>
      <c r="AF2764">
        <v>0</v>
      </c>
      <c r="AG2764">
        <v>0</v>
      </c>
      <c r="AH2764">
        <v>-150109.57</v>
      </c>
      <c r="AI2764">
        <v>0</v>
      </c>
      <c r="AJ2764">
        <v>0</v>
      </c>
      <c r="AK2764">
        <v>0</v>
      </c>
    </row>
    <row r="2765" spans="1:37" x14ac:dyDescent="0.2">
      <c r="A2765" t="s">
        <v>5763</v>
      </c>
      <c r="B2765" s="1" t="s">
        <v>140</v>
      </c>
      <c r="C2765" s="2">
        <v>44938.40347222222</v>
      </c>
      <c r="D2765" t="s">
        <v>31</v>
      </c>
      <c r="E2765" t="s">
        <v>5764</v>
      </c>
      <c r="F2765" t="s">
        <v>130</v>
      </c>
      <c r="G2765">
        <v>1000000</v>
      </c>
      <c r="H2765" s="1" t="s">
        <v>148</v>
      </c>
      <c r="I2765" s="3">
        <v>43215</v>
      </c>
      <c r="M2765" s="1" t="s">
        <v>143</v>
      </c>
      <c r="R2765" s="1" t="s">
        <v>144</v>
      </c>
      <c r="S2765">
        <v>929</v>
      </c>
      <c r="T2765" s="1" t="s">
        <v>145</v>
      </c>
      <c r="U2765">
        <v>0</v>
      </c>
      <c r="AF2765">
        <v>0</v>
      </c>
      <c r="AG2765">
        <v>0</v>
      </c>
      <c r="AH2765">
        <v>0</v>
      </c>
      <c r="AI2765">
        <v>0</v>
      </c>
      <c r="AJ2765">
        <v>0</v>
      </c>
      <c r="AK2765">
        <v>0</v>
      </c>
    </row>
    <row r="2766" spans="1:37" x14ac:dyDescent="0.2">
      <c r="A2766" t="s">
        <v>5765</v>
      </c>
      <c r="B2766" s="1" t="s">
        <v>140</v>
      </c>
      <c r="C2766" s="2">
        <v>44938.40347222222</v>
      </c>
      <c r="D2766" t="s">
        <v>31</v>
      </c>
      <c r="E2766" t="s">
        <v>5766</v>
      </c>
      <c r="F2766" t="s">
        <v>194</v>
      </c>
      <c r="G2766">
        <v>500000</v>
      </c>
      <c r="H2766" s="1" t="s">
        <v>142</v>
      </c>
      <c r="I2766" s="3">
        <v>44341</v>
      </c>
      <c r="M2766" s="1" t="s">
        <v>143</v>
      </c>
      <c r="R2766" s="1" t="s">
        <v>153</v>
      </c>
      <c r="S2766">
        <v>0</v>
      </c>
      <c r="T2766" s="1" t="s">
        <v>145</v>
      </c>
      <c r="U2766">
        <v>0</v>
      </c>
      <c r="AF2766">
        <v>0</v>
      </c>
      <c r="AG2766">
        <v>0</v>
      </c>
      <c r="AH2766">
        <v>0</v>
      </c>
      <c r="AI2766">
        <v>0</v>
      </c>
      <c r="AJ2766">
        <v>0</v>
      </c>
      <c r="AK2766">
        <v>0</v>
      </c>
    </row>
    <row r="2767" spans="1:37" x14ac:dyDescent="0.2">
      <c r="A2767" t="s">
        <v>5767</v>
      </c>
      <c r="B2767" s="1" t="s">
        <v>140</v>
      </c>
      <c r="C2767" s="2">
        <v>44938.40347222222</v>
      </c>
      <c r="D2767" t="s">
        <v>31</v>
      </c>
      <c r="E2767" t="s">
        <v>5768</v>
      </c>
      <c r="F2767" t="s">
        <v>194</v>
      </c>
      <c r="G2767">
        <v>1000000</v>
      </c>
      <c r="H2767" s="1" t="s">
        <v>148</v>
      </c>
      <c r="I2767" s="3">
        <v>43965</v>
      </c>
      <c r="M2767" s="1" t="s">
        <v>143</v>
      </c>
      <c r="R2767" s="1" t="s">
        <v>144</v>
      </c>
      <c r="S2767">
        <v>198.97</v>
      </c>
      <c r="T2767" s="1" t="s">
        <v>145</v>
      </c>
      <c r="U2767">
        <v>0</v>
      </c>
      <c r="AF2767">
        <v>641509.42000000004</v>
      </c>
      <c r="AG2767">
        <v>641509.42000000004</v>
      </c>
      <c r="AH2767">
        <v>-103267.14</v>
      </c>
      <c r="AI2767">
        <v>121190.24</v>
      </c>
      <c r="AJ2767">
        <v>1088.3</v>
      </c>
      <c r="AK2767">
        <v>0</v>
      </c>
    </row>
    <row r="2768" spans="1:37" x14ac:dyDescent="0.2">
      <c r="A2768" t="s">
        <v>5769</v>
      </c>
      <c r="B2768" s="1" t="s">
        <v>140</v>
      </c>
      <c r="C2768" s="2">
        <v>44938.40347222222</v>
      </c>
      <c r="D2768" t="s">
        <v>31</v>
      </c>
      <c r="E2768" t="s">
        <v>5770</v>
      </c>
      <c r="F2768" t="s">
        <v>194</v>
      </c>
      <c r="G2768">
        <v>1000000</v>
      </c>
      <c r="H2768" s="1" t="s">
        <v>142</v>
      </c>
      <c r="I2768" s="3">
        <v>43934</v>
      </c>
      <c r="M2768" s="1" t="s">
        <v>143</v>
      </c>
      <c r="R2768" s="1" t="s">
        <v>144</v>
      </c>
      <c r="S2768">
        <v>197</v>
      </c>
      <c r="T2768" s="1" t="s">
        <v>145</v>
      </c>
      <c r="U2768">
        <v>0</v>
      </c>
      <c r="AF2768">
        <v>0</v>
      </c>
      <c r="AG2768">
        <v>0</v>
      </c>
      <c r="AH2768">
        <v>-74078.55</v>
      </c>
      <c r="AI2768">
        <v>0</v>
      </c>
      <c r="AJ2768">
        <v>0</v>
      </c>
      <c r="AK2768">
        <v>0</v>
      </c>
    </row>
    <row r="2769" spans="1:37" x14ac:dyDescent="0.2">
      <c r="A2769" t="s">
        <v>5771</v>
      </c>
      <c r="B2769" s="1" t="s">
        <v>140</v>
      </c>
      <c r="C2769" s="2">
        <v>44938.40347222222</v>
      </c>
      <c r="D2769" t="s">
        <v>31</v>
      </c>
      <c r="E2769" t="s">
        <v>5772</v>
      </c>
      <c r="F2769" t="s">
        <v>194</v>
      </c>
      <c r="G2769">
        <v>1000000</v>
      </c>
      <c r="H2769" s="1" t="s">
        <v>142</v>
      </c>
      <c r="I2769" s="3">
        <v>43647</v>
      </c>
      <c r="M2769" s="1" t="s">
        <v>143</v>
      </c>
      <c r="R2769" s="1" t="s">
        <v>144</v>
      </c>
      <c r="S2769">
        <v>6</v>
      </c>
      <c r="T2769" s="1" t="s">
        <v>199</v>
      </c>
      <c r="U2769">
        <v>1</v>
      </c>
      <c r="AF2769">
        <v>0</v>
      </c>
      <c r="AG2769">
        <v>0</v>
      </c>
      <c r="AH2769">
        <v>0</v>
      </c>
      <c r="AI2769">
        <v>0</v>
      </c>
      <c r="AJ2769">
        <v>0</v>
      </c>
      <c r="AK2769">
        <v>1000000</v>
      </c>
    </row>
    <row r="2770" spans="1:37" x14ac:dyDescent="0.2">
      <c r="A2770" t="s">
        <v>5773</v>
      </c>
      <c r="B2770" s="1" t="s">
        <v>140</v>
      </c>
      <c r="C2770" s="2">
        <v>44938.40347222222</v>
      </c>
      <c r="D2770" t="s">
        <v>31</v>
      </c>
      <c r="E2770" t="s">
        <v>5774</v>
      </c>
      <c r="F2770" t="s">
        <v>130</v>
      </c>
      <c r="G2770">
        <v>1000000</v>
      </c>
      <c r="H2770" s="1" t="s">
        <v>142</v>
      </c>
      <c r="I2770" s="3">
        <v>44545</v>
      </c>
      <c r="M2770" s="1" t="s">
        <v>143</v>
      </c>
      <c r="R2770" s="1" t="s">
        <v>153</v>
      </c>
      <c r="S2770">
        <v>0</v>
      </c>
      <c r="T2770" s="1" t="s">
        <v>145</v>
      </c>
      <c r="U2770">
        <v>0</v>
      </c>
      <c r="AF2770">
        <v>0</v>
      </c>
      <c r="AG2770">
        <v>0</v>
      </c>
      <c r="AH2770">
        <v>-922311.09</v>
      </c>
      <c r="AI2770">
        <v>350423.44</v>
      </c>
      <c r="AJ2770">
        <v>3418.7</v>
      </c>
      <c r="AK2770">
        <v>0</v>
      </c>
    </row>
    <row r="2771" spans="1:37" x14ac:dyDescent="0.2">
      <c r="A2771" t="s">
        <v>5775</v>
      </c>
      <c r="B2771" s="1" t="s">
        <v>140</v>
      </c>
      <c r="C2771" s="2">
        <v>44938.40347222222</v>
      </c>
      <c r="D2771" t="s">
        <v>31</v>
      </c>
      <c r="E2771" t="s">
        <v>5776</v>
      </c>
      <c r="F2771" t="s">
        <v>194</v>
      </c>
      <c r="G2771">
        <v>5000000</v>
      </c>
      <c r="H2771" s="1" t="s">
        <v>148</v>
      </c>
      <c r="I2771" s="3">
        <v>43406</v>
      </c>
      <c r="M2771" s="1" t="s">
        <v>143</v>
      </c>
      <c r="R2771" s="1" t="s">
        <v>144</v>
      </c>
      <c r="S2771">
        <v>230</v>
      </c>
      <c r="T2771" s="1" t="s">
        <v>145</v>
      </c>
      <c r="U2771">
        <v>0</v>
      </c>
      <c r="AF2771">
        <v>1522097.4</v>
      </c>
      <c r="AG2771">
        <v>1522097.4</v>
      </c>
      <c r="AH2771">
        <v>1095081.42</v>
      </c>
      <c r="AI2771">
        <v>40958.01</v>
      </c>
      <c r="AJ2771">
        <v>9774.99</v>
      </c>
      <c r="AK2771">
        <v>0</v>
      </c>
    </row>
    <row r="2772" spans="1:37" x14ac:dyDescent="0.2">
      <c r="A2772" t="s">
        <v>5777</v>
      </c>
      <c r="B2772" s="1" t="s">
        <v>140</v>
      </c>
      <c r="C2772" s="2">
        <v>44938.40347222222</v>
      </c>
      <c r="D2772" t="s">
        <v>31</v>
      </c>
      <c r="E2772" t="s">
        <v>5778</v>
      </c>
      <c r="F2772" t="s">
        <v>194</v>
      </c>
      <c r="G2772">
        <v>1000000</v>
      </c>
      <c r="H2772" s="1" t="s">
        <v>142</v>
      </c>
      <c r="I2772" s="3">
        <v>44615</v>
      </c>
      <c r="M2772" s="1" t="s">
        <v>143</v>
      </c>
      <c r="R2772" s="1" t="s">
        <v>144</v>
      </c>
      <c r="S2772">
        <v>210</v>
      </c>
      <c r="T2772" s="1" t="s">
        <v>145</v>
      </c>
      <c r="U2772">
        <v>0</v>
      </c>
      <c r="AF2772">
        <v>0</v>
      </c>
      <c r="AG2772">
        <v>0</v>
      </c>
      <c r="AH2772">
        <v>-137593.64000000001</v>
      </c>
      <c r="AI2772">
        <v>14416</v>
      </c>
      <c r="AJ2772">
        <v>0</v>
      </c>
      <c r="AK2772">
        <v>0</v>
      </c>
    </row>
    <row r="2773" spans="1:37" x14ac:dyDescent="0.2">
      <c r="A2773" t="s">
        <v>5779</v>
      </c>
      <c r="B2773" s="1" t="s">
        <v>140</v>
      </c>
      <c r="C2773" s="2">
        <v>44938.40347222222</v>
      </c>
      <c r="D2773" t="s">
        <v>31</v>
      </c>
      <c r="E2773" t="s">
        <v>5780</v>
      </c>
      <c r="F2773" t="s">
        <v>27</v>
      </c>
      <c r="G2773">
        <v>500000</v>
      </c>
      <c r="H2773" s="1" t="s">
        <v>142</v>
      </c>
      <c r="I2773" s="3">
        <v>44211</v>
      </c>
      <c r="M2773" s="1" t="s">
        <v>143</v>
      </c>
      <c r="R2773" s="1" t="s">
        <v>144</v>
      </c>
      <c r="S2773">
        <v>202</v>
      </c>
      <c r="T2773" s="1" t="s">
        <v>145</v>
      </c>
      <c r="U2773">
        <v>0</v>
      </c>
      <c r="AF2773">
        <v>225558.41</v>
      </c>
      <c r="AG2773">
        <v>225558.41</v>
      </c>
      <c r="AH2773">
        <v>90750.89</v>
      </c>
      <c r="AI2773">
        <v>0</v>
      </c>
      <c r="AJ2773">
        <v>0</v>
      </c>
      <c r="AK2773">
        <v>0</v>
      </c>
    </row>
    <row r="2774" spans="1:37" x14ac:dyDescent="0.2">
      <c r="A2774" t="s">
        <v>5781</v>
      </c>
      <c r="B2774" s="1" t="s">
        <v>140</v>
      </c>
      <c r="C2774" s="2">
        <v>44938.40347222222</v>
      </c>
      <c r="D2774" t="s">
        <v>31</v>
      </c>
      <c r="E2774" t="s">
        <v>5782</v>
      </c>
      <c r="F2774" t="s">
        <v>533</v>
      </c>
      <c r="G2774">
        <v>10958125</v>
      </c>
      <c r="H2774" s="1" t="s">
        <v>148</v>
      </c>
      <c r="I2774" s="3">
        <v>43629</v>
      </c>
      <c r="M2774" s="1" t="s">
        <v>143</v>
      </c>
      <c r="R2774" s="1" t="s">
        <v>144</v>
      </c>
      <c r="S2774">
        <v>404</v>
      </c>
      <c r="T2774" s="1" t="s">
        <v>145</v>
      </c>
      <c r="U2774">
        <v>0</v>
      </c>
      <c r="AF2774">
        <v>66682066.740000002</v>
      </c>
      <c r="AG2774">
        <v>66682066.740000002</v>
      </c>
      <c r="AH2774">
        <v>-3565854.55</v>
      </c>
      <c r="AI2774">
        <v>11164588.300000001</v>
      </c>
      <c r="AJ2774">
        <v>2505268.2799999998</v>
      </c>
      <c r="AK2774">
        <v>0</v>
      </c>
    </row>
    <row r="2775" spans="1:37" x14ac:dyDescent="0.2">
      <c r="A2775" t="s">
        <v>5783</v>
      </c>
      <c r="B2775" s="1" t="s">
        <v>140</v>
      </c>
      <c r="C2775" s="2">
        <v>44938.40347222222</v>
      </c>
      <c r="D2775" t="s">
        <v>31</v>
      </c>
      <c r="E2775" t="s">
        <v>5784</v>
      </c>
      <c r="F2775" t="s">
        <v>24</v>
      </c>
      <c r="G2775">
        <v>12000000</v>
      </c>
      <c r="H2775" s="1" t="s">
        <v>148</v>
      </c>
      <c r="I2775" s="3">
        <v>43539</v>
      </c>
      <c r="M2775" s="1" t="s">
        <v>143</v>
      </c>
      <c r="R2775" s="1" t="s">
        <v>144</v>
      </c>
      <c r="S2775">
        <v>222</v>
      </c>
      <c r="T2775" s="1" t="s">
        <v>145</v>
      </c>
      <c r="U2775">
        <v>0</v>
      </c>
      <c r="AF2775">
        <v>22661507.899999999</v>
      </c>
      <c r="AG2775">
        <v>4716981</v>
      </c>
      <c r="AH2775">
        <v>2912443.68</v>
      </c>
      <c r="AI2775">
        <v>7364480.0300000003</v>
      </c>
      <c r="AJ2775">
        <v>28529.54</v>
      </c>
      <c r="AK2775">
        <v>0</v>
      </c>
    </row>
    <row r="2776" spans="1:37" x14ac:dyDescent="0.2">
      <c r="A2776" t="s">
        <v>5785</v>
      </c>
      <c r="B2776" s="1" t="s">
        <v>140</v>
      </c>
      <c r="C2776" s="2">
        <v>44938.40347222222</v>
      </c>
      <c r="D2776" t="s">
        <v>31</v>
      </c>
      <c r="E2776" t="s">
        <v>5786</v>
      </c>
      <c r="F2776" t="s">
        <v>194</v>
      </c>
      <c r="G2776">
        <v>1000000</v>
      </c>
      <c r="H2776" s="1" t="s">
        <v>148</v>
      </c>
      <c r="I2776" s="3">
        <v>44776</v>
      </c>
      <c r="M2776" s="1" t="s">
        <v>143</v>
      </c>
      <c r="R2776" s="1" t="s">
        <v>153</v>
      </c>
      <c r="S2776">
        <v>0</v>
      </c>
      <c r="T2776" s="1" t="s">
        <v>145</v>
      </c>
      <c r="U2776">
        <v>0</v>
      </c>
      <c r="AF2776">
        <v>0</v>
      </c>
      <c r="AG2776">
        <v>0</v>
      </c>
      <c r="AH2776">
        <v>0</v>
      </c>
      <c r="AI2776">
        <v>0</v>
      </c>
      <c r="AJ2776">
        <v>0</v>
      </c>
      <c r="AK2776">
        <v>0</v>
      </c>
    </row>
    <row r="2777" spans="1:37" x14ac:dyDescent="0.2">
      <c r="A2777" t="s">
        <v>5787</v>
      </c>
      <c r="B2777" s="1" t="s">
        <v>140</v>
      </c>
      <c r="C2777" s="2">
        <v>44938.40347222222</v>
      </c>
      <c r="D2777" t="s">
        <v>31</v>
      </c>
      <c r="E2777" t="s">
        <v>5788</v>
      </c>
      <c r="F2777" t="s">
        <v>342</v>
      </c>
      <c r="G2777">
        <v>20000000</v>
      </c>
      <c r="H2777" s="1" t="s">
        <v>148</v>
      </c>
      <c r="I2777" s="3">
        <v>44034</v>
      </c>
      <c r="M2777" s="1" t="s">
        <v>143</v>
      </c>
      <c r="R2777" s="1" t="s">
        <v>144</v>
      </c>
      <c r="S2777">
        <v>186</v>
      </c>
      <c r="T2777" s="1" t="s">
        <v>145</v>
      </c>
      <c r="U2777">
        <v>0</v>
      </c>
      <c r="AF2777">
        <v>0</v>
      </c>
      <c r="AG2777">
        <v>0</v>
      </c>
      <c r="AH2777">
        <v>0</v>
      </c>
      <c r="AI2777">
        <v>0</v>
      </c>
      <c r="AJ2777">
        <v>0</v>
      </c>
      <c r="AK2777">
        <v>0</v>
      </c>
    </row>
    <row r="2778" spans="1:37" x14ac:dyDescent="0.2">
      <c r="A2778" t="s">
        <v>5789</v>
      </c>
      <c r="B2778" s="1" t="s">
        <v>140</v>
      </c>
      <c r="C2778" s="2">
        <v>44938.40347222222</v>
      </c>
      <c r="D2778" t="s">
        <v>31</v>
      </c>
      <c r="E2778" t="s">
        <v>5790</v>
      </c>
      <c r="F2778" t="s">
        <v>130</v>
      </c>
      <c r="G2778">
        <v>10000000</v>
      </c>
      <c r="H2778" s="1" t="s">
        <v>148</v>
      </c>
      <c r="I2778" s="3">
        <v>43521</v>
      </c>
      <c r="M2778" s="1" t="s">
        <v>143</v>
      </c>
      <c r="R2778" s="1" t="s">
        <v>144</v>
      </c>
      <c r="S2778">
        <v>106</v>
      </c>
      <c r="T2778" s="1" t="s">
        <v>145</v>
      </c>
      <c r="U2778">
        <v>0</v>
      </c>
      <c r="AF2778">
        <v>0</v>
      </c>
      <c r="AG2778">
        <v>0</v>
      </c>
      <c r="AH2778">
        <v>0</v>
      </c>
      <c r="AI2778">
        <v>0</v>
      </c>
      <c r="AJ2778">
        <v>0</v>
      </c>
      <c r="AK2778">
        <v>0</v>
      </c>
    </row>
    <row r="2779" spans="1:37" x14ac:dyDescent="0.2">
      <c r="A2779" t="s">
        <v>5791</v>
      </c>
      <c r="B2779" s="1" t="s">
        <v>140</v>
      </c>
      <c r="C2779" s="2">
        <v>44938.40347222222</v>
      </c>
      <c r="D2779" t="s">
        <v>31</v>
      </c>
      <c r="E2779" t="s">
        <v>5792</v>
      </c>
      <c r="F2779" t="s">
        <v>194</v>
      </c>
      <c r="G2779">
        <v>100</v>
      </c>
      <c r="H2779" s="1" t="s">
        <v>148</v>
      </c>
      <c r="I2779" s="3">
        <v>40808</v>
      </c>
      <c r="M2779" s="1" t="s">
        <v>143</v>
      </c>
      <c r="R2779" s="1" t="s">
        <v>153</v>
      </c>
      <c r="S2779">
        <v>0</v>
      </c>
      <c r="T2779" s="1" t="s">
        <v>145</v>
      </c>
      <c r="U2779">
        <v>0</v>
      </c>
      <c r="AF2779">
        <v>0</v>
      </c>
      <c r="AG2779">
        <v>0</v>
      </c>
      <c r="AH2779">
        <v>0</v>
      </c>
      <c r="AI2779">
        <v>0</v>
      </c>
      <c r="AJ2779">
        <v>0</v>
      </c>
      <c r="AK2779">
        <v>20000000</v>
      </c>
    </row>
    <row r="2780" spans="1:37" x14ac:dyDescent="0.2">
      <c r="A2780" t="s">
        <v>5793</v>
      </c>
      <c r="B2780" s="1" t="s">
        <v>140</v>
      </c>
      <c r="C2780" s="2">
        <v>44938.40347222222</v>
      </c>
      <c r="D2780" t="s">
        <v>31</v>
      </c>
      <c r="E2780" t="s">
        <v>5794</v>
      </c>
      <c r="F2780" t="s">
        <v>158</v>
      </c>
      <c r="G2780">
        <v>1000000</v>
      </c>
      <c r="H2780" s="1" t="s">
        <v>148</v>
      </c>
      <c r="I2780" s="3">
        <v>44181</v>
      </c>
      <c r="M2780" s="1" t="s">
        <v>143</v>
      </c>
      <c r="R2780" s="1" t="s">
        <v>144</v>
      </c>
      <c r="S2780">
        <v>220</v>
      </c>
      <c r="T2780" s="1" t="s">
        <v>145</v>
      </c>
      <c r="U2780">
        <v>0</v>
      </c>
      <c r="AF2780">
        <v>1669810.74</v>
      </c>
      <c r="AG2780">
        <v>1669810.74</v>
      </c>
      <c r="AH2780">
        <v>-95036.68</v>
      </c>
      <c r="AI2780">
        <v>231938.16</v>
      </c>
      <c r="AJ2780">
        <v>0</v>
      </c>
      <c r="AK2780">
        <v>0</v>
      </c>
    </row>
    <row r="2781" spans="1:37" x14ac:dyDescent="0.2">
      <c r="A2781" t="s">
        <v>5795</v>
      </c>
      <c r="B2781" s="1" t="s">
        <v>140</v>
      </c>
      <c r="C2781" s="2">
        <v>44938.40347222222</v>
      </c>
      <c r="D2781" t="s">
        <v>31</v>
      </c>
      <c r="E2781" t="s">
        <v>5796</v>
      </c>
      <c r="F2781" t="s">
        <v>194</v>
      </c>
      <c r="G2781">
        <v>1000000</v>
      </c>
      <c r="H2781" s="1" t="s">
        <v>142</v>
      </c>
      <c r="I2781" s="3">
        <v>44025</v>
      </c>
      <c r="M2781" s="1" t="s">
        <v>143</v>
      </c>
      <c r="R2781" s="1" t="s">
        <v>144</v>
      </c>
      <c r="S2781">
        <v>200</v>
      </c>
      <c r="T2781" s="1" t="s">
        <v>145</v>
      </c>
      <c r="U2781">
        <v>0</v>
      </c>
      <c r="AF2781">
        <v>0</v>
      </c>
      <c r="AG2781">
        <v>0</v>
      </c>
      <c r="AH2781">
        <v>-1845.33</v>
      </c>
      <c r="AI2781">
        <v>0</v>
      </c>
      <c r="AJ2781">
        <v>0</v>
      </c>
      <c r="AK2781">
        <v>0</v>
      </c>
    </row>
    <row r="2782" spans="1:37" x14ac:dyDescent="0.2">
      <c r="A2782" t="s">
        <v>5797</v>
      </c>
      <c r="B2782" s="1" t="s">
        <v>140</v>
      </c>
      <c r="C2782" s="2">
        <v>44938.40347222222</v>
      </c>
      <c r="D2782" t="s">
        <v>31</v>
      </c>
      <c r="E2782" t="s">
        <v>5798</v>
      </c>
      <c r="F2782" t="s">
        <v>490</v>
      </c>
      <c r="G2782">
        <v>30000000</v>
      </c>
      <c r="H2782" s="1" t="s">
        <v>148</v>
      </c>
      <c r="I2782" s="3">
        <v>42748</v>
      </c>
      <c r="M2782" s="1" t="s">
        <v>143</v>
      </c>
      <c r="R2782" s="1" t="s">
        <v>144</v>
      </c>
      <c r="S2782">
        <v>368</v>
      </c>
      <c r="T2782" s="1" t="s">
        <v>145</v>
      </c>
      <c r="U2782">
        <v>0</v>
      </c>
      <c r="AF2782">
        <v>0</v>
      </c>
      <c r="AG2782">
        <v>0</v>
      </c>
      <c r="AH2782">
        <v>-3351769.2</v>
      </c>
      <c r="AI2782">
        <v>2545186.7000000002</v>
      </c>
      <c r="AJ2782">
        <v>0</v>
      </c>
      <c r="AK2782">
        <v>0</v>
      </c>
    </row>
    <row r="2783" spans="1:37" x14ac:dyDescent="0.2">
      <c r="A2783" t="s">
        <v>5799</v>
      </c>
      <c r="B2783" s="1" t="s">
        <v>140</v>
      </c>
      <c r="C2783" s="2">
        <v>44938.40347222222</v>
      </c>
      <c r="D2783" t="s">
        <v>31</v>
      </c>
      <c r="E2783" t="s">
        <v>5800</v>
      </c>
      <c r="F2783" t="s">
        <v>164</v>
      </c>
      <c r="G2783">
        <v>10000000</v>
      </c>
      <c r="H2783" s="1" t="s">
        <v>142</v>
      </c>
      <c r="I2783" s="3">
        <v>43322</v>
      </c>
      <c r="M2783" s="1" t="s">
        <v>143</v>
      </c>
      <c r="R2783" s="1" t="s">
        <v>144</v>
      </c>
      <c r="S2783">
        <v>424</v>
      </c>
      <c r="T2783" s="1" t="s">
        <v>145</v>
      </c>
      <c r="U2783">
        <v>0</v>
      </c>
      <c r="AF2783">
        <v>5263003.99</v>
      </c>
      <c r="AG2783">
        <v>5263003.99</v>
      </c>
      <c r="AH2783">
        <v>-7819211.2000000002</v>
      </c>
      <c r="AI2783">
        <v>9531091.0199999996</v>
      </c>
      <c r="AJ2783">
        <v>182612.1</v>
      </c>
      <c r="AK2783">
        <v>0</v>
      </c>
    </row>
    <row r="2784" spans="1:37" x14ac:dyDescent="0.2">
      <c r="A2784" t="s">
        <v>5801</v>
      </c>
      <c r="B2784" s="1" t="s">
        <v>140</v>
      </c>
      <c r="C2784" s="2">
        <v>44938.40347222222</v>
      </c>
      <c r="D2784" t="s">
        <v>31</v>
      </c>
      <c r="E2784" t="s">
        <v>5802</v>
      </c>
      <c r="F2784" t="s">
        <v>194</v>
      </c>
      <c r="G2784">
        <v>1000000</v>
      </c>
      <c r="H2784" s="1" t="s">
        <v>148</v>
      </c>
      <c r="I2784" s="3">
        <v>44726</v>
      </c>
      <c r="M2784" s="1" t="s">
        <v>143</v>
      </c>
      <c r="R2784" s="1" t="s">
        <v>153</v>
      </c>
      <c r="S2784">
        <v>0</v>
      </c>
      <c r="T2784" s="1" t="s">
        <v>145</v>
      </c>
      <c r="U2784">
        <v>0</v>
      </c>
      <c r="AF2784">
        <v>0</v>
      </c>
      <c r="AG2784">
        <v>0</v>
      </c>
      <c r="AH2784">
        <v>0</v>
      </c>
      <c r="AI2784">
        <v>0</v>
      </c>
      <c r="AJ2784">
        <v>0</v>
      </c>
      <c r="AK2784">
        <v>0</v>
      </c>
    </row>
    <row r="2785" spans="1:37" x14ac:dyDescent="0.2">
      <c r="A2785" t="s">
        <v>5803</v>
      </c>
      <c r="B2785" s="1" t="s">
        <v>140</v>
      </c>
      <c r="C2785" s="2">
        <v>44938.40347222222</v>
      </c>
      <c r="D2785" t="s">
        <v>31</v>
      </c>
      <c r="E2785" t="s">
        <v>5804</v>
      </c>
      <c r="F2785" t="s">
        <v>194</v>
      </c>
      <c r="G2785">
        <v>100000</v>
      </c>
      <c r="H2785" s="1" t="s">
        <v>148</v>
      </c>
      <c r="I2785" s="3">
        <v>43091</v>
      </c>
      <c r="M2785" s="1" t="s">
        <v>143</v>
      </c>
      <c r="R2785" s="1" t="s">
        <v>144</v>
      </c>
      <c r="S2785">
        <v>180</v>
      </c>
      <c r="T2785" s="1" t="s">
        <v>145</v>
      </c>
      <c r="U2785">
        <v>0</v>
      </c>
      <c r="AF2785">
        <v>798976.39</v>
      </c>
      <c r="AG2785">
        <v>798976.39</v>
      </c>
      <c r="AH2785">
        <v>59266.53</v>
      </c>
      <c r="AI2785">
        <v>0</v>
      </c>
      <c r="AJ2785">
        <v>0</v>
      </c>
      <c r="AK2785">
        <v>0</v>
      </c>
    </row>
    <row r="2786" spans="1:37" x14ac:dyDescent="0.2">
      <c r="A2786" t="s">
        <v>5805</v>
      </c>
      <c r="B2786" s="1" t="s">
        <v>140</v>
      </c>
      <c r="C2786" s="2">
        <v>44938.40347222222</v>
      </c>
      <c r="D2786" t="s">
        <v>31</v>
      </c>
      <c r="E2786" t="s">
        <v>5806</v>
      </c>
      <c r="F2786" t="s">
        <v>490</v>
      </c>
      <c r="G2786">
        <v>1515152</v>
      </c>
      <c r="H2786" s="1" t="s">
        <v>142</v>
      </c>
      <c r="I2786" s="3">
        <v>44022</v>
      </c>
      <c r="M2786" s="1" t="s">
        <v>143</v>
      </c>
      <c r="R2786" s="1" t="s">
        <v>144</v>
      </c>
      <c r="S2786">
        <v>190</v>
      </c>
      <c r="T2786" s="1" t="s">
        <v>145</v>
      </c>
      <c r="U2786">
        <v>0</v>
      </c>
      <c r="AF2786">
        <v>2651032.5699999998</v>
      </c>
      <c r="AG2786">
        <v>2651032.5699999998</v>
      </c>
      <c r="AH2786">
        <v>-1415549</v>
      </c>
      <c r="AI2786">
        <v>0</v>
      </c>
      <c r="AJ2786">
        <v>0</v>
      </c>
      <c r="AK2786">
        <v>0</v>
      </c>
    </row>
    <row r="2787" spans="1:37" x14ac:dyDescent="0.2">
      <c r="A2787" t="s">
        <v>5807</v>
      </c>
      <c r="B2787" s="1" t="s">
        <v>140</v>
      </c>
      <c r="C2787" s="2">
        <v>44938.40347222222</v>
      </c>
      <c r="D2787" t="s">
        <v>31</v>
      </c>
      <c r="E2787" t="s">
        <v>5808</v>
      </c>
      <c r="F2787" t="s">
        <v>194</v>
      </c>
      <c r="G2787">
        <v>1310579</v>
      </c>
      <c r="H2787" s="1" t="s">
        <v>142</v>
      </c>
      <c r="I2787" s="3">
        <v>42584</v>
      </c>
      <c r="M2787" s="1" t="s">
        <v>143</v>
      </c>
      <c r="R2787" s="1" t="s">
        <v>144</v>
      </c>
      <c r="S2787">
        <v>424</v>
      </c>
      <c r="T2787" s="1" t="s">
        <v>145</v>
      </c>
      <c r="U2787">
        <v>0</v>
      </c>
      <c r="AF2787">
        <v>2409.79</v>
      </c>
      <c r="AG2787">
        <v>1834.75</v>
      </c>
      <c r="AH2787">
        <v>-7956360.9000000004</v>
      </c>
      <c r="AI2787">
        <v>7976887.96</v>
      </c>
      <c r="AJ2787">
        <v>0</v>
      </c>
      <c r="AK2787">
        <v>21500000</v>
      </c>
    </row>
    <row r="2788" spans="1:37" x14ac:dyDescent="0.2">
      <c r="A2788" t="s">
        <v>5809</v>
      </c>
      <c r="B2788" s="1" t="s">
        <v>140</v>
      </c>
      <c r="C2788" s="2">
        <v>44938.40347222222</v>
      </c>
      <c r="D2788" t="s">
        <v>31</v>
      </c>
      <c r="E2788" t="s">
        <v>5810</v>
      </c>
      <c r="F2788" t="s">
        <v>342</v>
      </c>
      <c r="G2788">
        <v>12794169</v>
      </c>
      <c r="H2788" s="1" t="s">
        <v>148</v>
      </c>
      <c r="I2788" s="3">
        <v>42807</v>
      </c>
      <c r="M2788" s="1" t="s">
        <v>143</v>
      </c>
      <c r="R2788" s="1" t="s">
        <v>144</v>
      </c>
      <c r="S2788">
        <v>1327</v>
      </c>
      <c r="T2788" s="1" t="s">
        <v>145</v>
      </c>
      <c r="U2788">
        <v>0</v>
      </c>
      <c r="AF2788">
        <v>346507031.5</v>
      </c>
      <c r="AG2788">
        <v>346507031.5</v>
      </c>
      <c r="AH2788">
        <v>-20692105.899999999</v>
      </c>
      <c r="AI2788">
        <v>28370539.370000001</v>
      </c>
      <c r="AJ2788">
        <v>1305394.81</v>
      </c>
      <c r="AK2788">
        <v>382109659</v>
      </c>
    </row>
    <row r="2789" spans="1:37" x14ac:dyDescent="0.2">
      <c r="A2789" t="s">
        <v>5811</v>
      </c>
      <c r="B2789" s="1" t="s">
        <v>140</v>
      </c>
      <c r="C2789" s="2">
        <v>44938.40347222222</v>
      </c>
      <c r="D2789" t="s">
        <v>31</v>
      </c>
      <c r="E2789" t="s">
        <v>5812</v>
      </c>
      <c r="F2789" t="s">
        <v>194</v>
      </c>
      <c r="G2789">
        <v>500000</v>
      </c>
      <c r="H2789" s="1" t="s">
        <v>142</v>
      </c>
      <c r="I2789" s="3">
        <v>44341</v>
      </c>
      <c r="M2789" s="1" t="s">
        <v>143</v>
      </c>
      <c r="R2789" s="1" t="s">
        <v>153</v>
      </c>
      <c r="S2789">
        <v>0</v>
      </c>
      <c r="T2789" s="1" t="s">
        <v>145</v>
      </c>
      <c r="U2789">
        <v>0</v>
      </c>
      <c r="AF2789">
        <v>0</v>
      </c>
      <c r="AG2789">
        <v>0</v>
      </c>
      <c r="AH2789">
        <v>0</v>
      </c>
      <c r="AI2789">
        <v>0</v>
      </c>
      <c r="AJ2789">
        <v>0</v>
      </c>
      <c r="AK2789">
        <v>0</v>
      </c>
    </row>
    <row r="2790" spans="1:37" x14ac:dyDescent="0.2">
      <c r="A2790" t="s">
        <v>5813</v>
      </c>
      <c r="B2790" s="1" t="s">
        <v>140</v>
      </c>
      <c r="C2790" s="2">
        <v>44938.40347222222</v>
      </c>
      <c r="D2790" t="s">
        <v>31</v>
      </c>
      <c r="E2790" t="s">
        <v>5814</v>
      </c>
      <c r="F2790" t="s">
        <v>194</v>
      </c>
      <c r="G2790">
        <v>5000000</v>
      </c>
      <c r="H2790" s="1" t="s">
        <v>148</v>
      </c>
      <c r="I2790" s="3">
        <v>42543</v>
      </c>
      <c r="M2790" s="1" t="s">
        <v>143</v>
      </c>
      <c r="R2790" s="1" t="s">
        <v>153</v>
      </c>
      <c r="S2790">
        <v>0</v>
      </c>
      <c r="T2790" s="1" t="s">
        <v>145</v>
      </c>
      <c r="U2790">
        <v>0</v>
      </c>
      <c r="AF2790">
        <v>15449770.300000001</v>
      </c>
      <c r="AG2790">
        <v>15449770.300000001</v>
      </c>
      <c r="AH2790">
        <v>-4642705.9000000004</v>
      </c>
      <c r="AI2790">
        <v>5566592.5499999998</v>
      </c>
      <c r="AJ2790">
        <v>8895.2000000000007</v>
      </c>
      <c r="AK2790">
        <v>0</v>
      </c>
    </row>
    <row r="2791" spans="1:37" x14ac:dyDescent="0.2">
      <c r="A2791" t="s">
        <v>5815</v>
      </c>
      <c r="B2791" s="1" t="s">
        <v>140</v>
      </c>
      <c r="C2791" s="2">
        <v>44938.40347222222</v>
      </c>
      <c r="D2791" t="s">
        <v>31</v>
      </c>
      <c r="E2791" t="s">
        <v>5816</v>
      </c>
      <c r="F2791" t="s">
        <v>194</v>
      </c>
      <c r="G2791">
        <v>1000000</v>
      </c>
      <c r="H2791" s="1" t="s">
        <v>148</v>
      </c>
      <c r="I2791" s="3">
        <v>43606</v>
      </c>
      <c r="M2791" s="1" t="s">
        <v>143</v>
      </c>
      <c r="R2791" s="1" t="s">
        <v>144</v>
      </c>
      <c r="S2791">
        <v>210</v>
      </c>
      <c r="T2791" s="1" t="s">
        <v>145</v>
      </c>
      <c r="U2791">
        <v>0</v>
      </c>
      <c r="AF2791">
        <v>0</v>
      </c>
      <c r="AG2791">
        <v>0</v>
      </c>
      <c r="AH2791">
        <v>0</v>
      </c>
      <c r="AI2791">
        <v>0</v>
      </c>
      <c r="AJ2791">
        <v>0</v>
      </c>
      <c r="AK2791">
        <v>0</v>
      </c>
    </row>
    <row r="2792" spans="1:37" x14ac:dyDescent="0.2">
      <c r="A2792" t="s">
        <v>5817</v>
      </c>
      <c r="B2792" s="1" t="s">
        <v>140</v>
      </c>
      <c r="C2792" s="2">
        <v>44938.40347222222</v>
      </c>
      <c r="D2792" t="s">
        <v>31</v>
      </c>
      <c r="E2792" t="s">
        <v>5818</v>
      </c>
      <c r="F2792" t="s">
        <v>158</v>
      </c>
      <c r="G2792">
        <v>1110473</v>
      </c>
      <c r="H2792" s="1" t="s">
        <v>148</v>
      </c>
      <c r="I2792" s="3">
        <v>42744</v>
      </c>
      <c r="M2792" s="1" t="s">
        <v>143</v>
      </c>
      <c r="R2792" s="1" t="s">
        <v>144</v>
      </c>
      <c r="S2792">
        <v>155</v>
      </c>
      <c r="T2792" s="1" t="s">
        <v>199</v>
      </c>
      <c r="U2792">
        <v>8</v>
      </c>
      <c r="AF2792">
        <v>15013484.4</v>
      </c>
      <c r="AG2792">
        <v>14772089.800000001</v>
      </c>
      <c r="AH2792">
        <v>2348153.9700000002</v>
      </c>
      <c r="AI2792">
        <v>2771409.53</v>
      </c>
      <c r="AJ2792">
        <v>840958.9</v>
      </c>
      <c r="AK2792">
        <v>19783648.890000001</v>
      </c>
    </row>
    <row r="2793" spans="1:37" x14ac:dyDescent="0.2">
      <c r="A2793" t="s">
        <v>5819</v>
      </c>
      <c r="B2793" s="1" t="s">
        <v>140</v>
      </c>
      <c r="C2793" s="2">
        <v>44938.40347222222</v>
      </c>
      <c r="D2793" t="s">
        <v>31</v>
      </c>
      <c r="E2793" t="s">
        <v>5820</v>
      </c>
      <c r="F2793" t="s">
        <v>158</v>
      </c>
      <c r="G2793">
        <v>50000000</v>
      </c>
      <c r="H2793" s="1" t="s">
        <v>148</v>
      </c>
      <c r="I2793" s="3">
        <v>44083</v>
      </c>
      <c r="M2793" s="1" t="s">
        <v>143</v>
      </c>
      <c r="R2793" s="1" t="s">
        <v>153</v>
      </c>
      <c r="S2793">
        <v>0</v>
      </c>
      <c r="T2793" s="1" t="s">
        <v>145</v>
      </c>
      <c r="U2793">
        <v>0</v>
      </c>
      <c r="AF2793">
        <v>56690.55</v>
      </c>
      <c r="AG2793">
        <v>56690.55</v>
      </c>
      <c r="AH2793">
        <v>-514337.83</v>
      </c>
      <c r="AI2793">
        <v>80000</v>
      </c>
      <c r="AJ2793">
        <v>0</v>
      </c>
      <c r="AK2793">
        <v>0</v>
      </c>
    </row>
    <row r="2794" spans="1:37" x14ac:dyDescent="0.2">
      <c r="A2794" t="s">
        <v>5821</v>
      </c>
      <c r="B2794" s="1" t="s">
        <v>140</v>
      </c>
      <c r="C2794" s="2">
        <v>44938.40347222222</v>
      </c>
      <c r="D2794" t="s">
        <v>31</v>
      </c>
      <c r="E2794" t="s">
        <v>5822</v>
      </c>
      <c r="F2794" t="s">
        <v>194</v>
      </c>
      <c r="G2794">
        <v>1000000</v>
      </c>
      <c r="H2794" s="1" t="s">
        <v>148</v>
      </c>
      <c r="I2794" s="3">
        <v>44271</v>
      </c>
      <c r="M2794" s="1" t="s">
        <v>143</v>
      </c>
      <c r="R2794" s="1" t="s">
        <v>144</v>
      </c>
      <c r="S2794">
        <v>212</v>
      </c>
      <c r="T2794" s="1" t="s">
        <v>145</v>
      </c>
      <c r="U2794">
        <v>0</v>
      </c>
      <c r="AF2794">
        <v>846968.42</v>
      </c>
      <c r="AG2794">
        <v>846968.42</v>
      </c>
      <c r="AH2794">
        <v>-465712.16</v>
      </c>
      <c r="AI2794">
        <v>467664.3</v>
      </c>
      <c r="AJ2794">
        <v>5080.1099999999997</v>
      </c>
      <c r="AK2794">
        <v>0</v>
      </c>
    </row>
    <row r="2795" spans="1:37" x14ac:dyDescent="0.2">
      <c r="A2795" t="s">
        <v>5823</v>
      </c>
      <c r="B2795" s="1" t="s">
        <v>140</v>
      </c>
      <c r="C2795" s="2">
        <v>44938.40347222222</v>
      </c>
      <c r="D2795" t="s">
        <v>31</v>
      </c>
      <c r="E2795" t="s">
        <v>5824</v>
      </c>
      <c r="F2795" t="s">
        <v>27</v>
      </c>
      <c r="G2795">
        <v>2000000</v>
      </c>
      <c r="H2795" s="1" t="s">
        <v>148</v>
      </c>
      <c r="I2795" s="3">
        <v>43594</v>
      </c>
      <c r="M2795" s="1" t="s">
        <v>143</v>
      </c>
      <c r="R2795" s="1" t="s">
        <v>153</v>
      </c>
      <c r="S2795">
        <v>0</v>
      </c>
      <c r="T2795" s="1" t="s">
        <v>199</v>
      </c>
      <c r="U2795">
        <v>8</v>
      </c>
      <c r="AF2795">
        <v>0</v>
      </c>
      <c r="AG2795">
        <v>0</v>
      </c>
      <c r="AH2795">
        <v>0</v>
      </c>
      <c r="AI2795">
        <v>0</v>
      </c>
      <c r="AJ2795">
        <v>0</v>
      </c>
      <c r="AK2795">
        <v>2000000</v>
      </c>
    </row>
    <row r="2796" spans="1:37" x14ac:dyDescent="0.2">
      <c r="A2796" t="s">
        <v>5825</v>
      </c>
      <c r="B2796" s="1" t="s">
        <v>140</v>
      </c>
      <c r="C2796" s="2">
        <v>44938.40347222222</v>
      </c>
      <c r="D2796" t="s">
        <v>31</v>
      </c>
      <c r="E2796" t="s">
        <v>5826</v>
      </c>
      <c r="F2796" t="s">
        <v>5827</v>
      </c>
      <c r="G2796">
        <v>50000000</v>
      </c>
      <c r="H2796" s="1" t="s">
        <v>148</v>
      </c>
      <c r="I2796" s="3">
        <v>43383</v>
      </c>
      <c r="M2796" s="1" t="s">
        <v>143</v>
      </c>
      <c r="R2796" s="1" t="s">
        <v>144</v>
      </c>
      <c r="S2796">
        <v>865</v>
      </c>
      <c r="T2796" s="1" t="s">
        <v>145</v>
      </c>
      <c r="U2796">
        <v>0</v>
      </c>
      <c r="AF2796">
        <v>0</v>
      </c>
      <c r="AG2796">
        <v>0</v>
      </c>
      <c r="AH2796">
        <v>-14766768.4</v>
      </c>
      <c r="AI2796">
        <v>9232412.4700000007</v>
      </c>
      <c r="AJ2796">
        <v>2150</v>
      </c>
      <c r="AK2796">
        <v>0</v>
      </c>
    </row>
    <row r="2797" spans="1:37" x14ac:dyDescent="0.2">
      <c r="A2797" t="s">
        <v>5828</v>
      </c>
      <c r="B2797" s="1" t="s">
        <v>140</v>
      </c>
      <c r="C2797" s="2">
        <v>44938.40347222222</v>
      </c>
      <c r="D2797" t="s">
        <v>31</v>
      </c>
      <c r="E2797" t="s">
        <v>5829</v>
      </c>
      <c r="F2797" t="s">
        <v>194</v>
      </c>
      <c r="G2797">
        <v>1000000</v>
      </c>
      <c r="H2797" s="1" t="s">
        <v>142</v>
      </c>
      <c r="I2797" s="3">
        <v>44056</v>
      </c>
      <c r="M2797" s="1" t="s">
        <v>143</v>
      </c>
      <c r="R2797" s="1" t="s">
        <v>144</v>
      </c>
      <c r="S2797">
        <v>150</v>
      </c>
      <c r="T2797" s="1" t="s">
        <v>145</v>
      </c>
      <c r="U2797">
        <v>0</v>
      </c>
      <c r="AF2797">
        <v>0</v>
      </c>
      <c r="AG2797">
        <v>0</v>
      </c>
      <c r="AH2797">
        <v>0</v>
      </c>
      <c r="AI2797">
        <v>0</v>
      </c>
      <c r="AJ2797">
        <v>0</v>
      </c>
      <c r="AK2797">
        <v>0</v>
      </c>
    </row>
    <row r="2798" spans="1:37" x14ac:dyDescent="0.2">
      <c r="A2798" t="s">
        <v>5830</v>
      </c>
      <c r="B2798" s="1" t="s">
        <v>140</v>
      </c>
      <c r="C2798" s="2">
        <v>44938.40347222222</v>
      </c>
      <c r="D2798" t="s">
        <v>31</v>
      </c>
      <c r="E2798" t="s">
        <v>5831</v>
      </c>
      <c r="F2798" t="s">
        <v>394</v>
      </c>
      <c r="G2798">
        <v>4900000</v>
      </c>
      <c r="H2798" s="1" t="s">
        <v>148</v>
      </c>
      <c r="I2798" s="3">
        <v>44195</v>
      </c>
      <c r="M2798" s="1" t="s">
        <v>143</v>
      </c>
      <c r="R2798" s="1" t="s">
        <v>153</v>
      </c>
      <c r="S2798">
        <v>0</v>
      </c>
      <c r="T2798" s="1" t="s">
        <v>145</v>
      </c>
      <c r="U2798">
        <v>0</v>
      </c>
      <c r="AF2798">
        <v>47169.8</v>
      </c>
      <c r="AG2798">
        <v>47169.8</v>
      </c>
      <c r="AH2798">
        <v>-34031.57</v>
      </c>
      <c r="AI2798">
        <v>0</v>
      </c>
      <c r="AJ2798">
        <v>0</v>
      </c>
      <c r="AK2798">
        <v>0</v>
      </c>
    </row>
    <row r="2799" spans="1:37" x14ac:dyDescent="0.2">
      <c r="A2799" t="s">
        <v>5832</v>
      </c>
      <c r="B2799" s="1" t="s">
        <v>140</v>
      </c>
      <c r="C2799" s="2">
        <v>44938.40347222222</v>
      </c>
      <c r="D2799" t="s">
        <v>31</v>
      </c>
      <c r="E2799" t="s">
        <v>5833</v>
      </c>
      <c r="F2799" t="s">
        <v>194</v>
      </c>
      <c r="G2799">
        <v>1000000</v>
      </c>
      <c r="H2799" s="1" t="s">
        <v>142</v>
      </c>
      <c r="I2799" s="3">
        <v>43131</v>
      </c>
      <c r="M2799" s="1" t="s">
        <v>143</v>
      </c>
      <c r="R2799" s="1" t="s">
        <v>144</v>
      </c>
      <c r="S2799">
        <v>200</v>
      </c>
      <c r="T2799" s="1" t="s">
        <v>145</v>
      </c>
      <c r="U2799">
        <v>0</v>
      </c>
      <c r="AF2799">
        <v>3375763.6</v>
      </c>
      <c r="AG2799">
        <v>3375763.6</v>
      </c>
      <c r="AH2799">
        <v>-1030632.4</v>
      </c>
      <c r="AI2799">
        <v>0</v>
      </c>
      <c r="AJ2799">
        <v>3351.35</v>
      </c>
      <c r="AK2799">
        <v>0</v>
      </c>
    </row>
    <row r="2800" spans="1:37" x14ac:dyDescent="0.2">
      <c r="A2800" t="s">
        <v>5834</v>
      </c>
      <c r="B2800" s="1" t="s">
        <v>140</v>
      </c>
      <c r="C2800" s="2">
        <v>44938.40347222222</v>
      </c>
      <c r="D2800" t="s">
        <v>31</v>
      </c>
      <c r="E2800" t="s">
        <v>5835</v>
      </c>
      <c r="F2800" t="s">
        <v>9</v>
      </c>
      <c r="G2800">
        <v>194644200</v>
      </c>
      <c r="H2800" s="1" t="s">
        <v>148</v>
      </c>
      <c r="I2800" s="3">
        <v>43609</v>
      </c>
      <c r="M2800" s="1" t="s">
        <v>143</v>
      </c>
      <c r="R2800" s="1" t="s">
        <v>144</v>
      </c>
      <c r="S2800">
        <v>270.75</v>
      </c>
      <c r="T2800" s="1" t="s">
        <v>145</v>
      </c>
      <c r="U2800">
        <v>0</v>
      </c>
      <c r="AF2800">
        <v>12525215.029999999</v>
      </c>
      <c r="AG2800">
        <v>12525215.029999999</v>
      </c>
      <c r="AH2800">
        <v>2659765.48</v>
      </c>
      <c r="AI2800">
        <v>4049466.98</v>
      </c>
      <c r="AJ2800">
        <v>46749.15</v>
      </c>
      <c r="AK2800">
        <v>0</v>
      </c>
    </row>
    <row r="2801" spans="1:37" x14ac:dyDescent="0.2">
      <c r="A2801" t="s">
        <v>5836</v>
      </c>
      <c r="B2801" s="1" t="s">
        <v>140</v>
      </c>
      <c r="C2801" s="2">
        <v>44938.40347222222</v>
      </c>
      <c r="D2801" t="s">
        <v>31</v>
      </c>
      <c r="E2801" t="s">
        <v>5837</v>
      </c>
      <c r="F2801" t="s">
        <v>194</v>
      </c>
      <c r="G2801">
        <v>1000000</v>
      </c>
      <c r="H2801" s="1" t="s">
        <v>148</v>
      </c>
      <c r="I2801" s="3">
        <v>43965</v>
      </c>
      <c r="M2801" s="1" t="s">
        <v>143</v>
      </c>
      <c r="R2801" s="1" t="s">
        <v>144</v>
      </c>
      <c r="S2801">
        <v>198.97</v>
      </c>
      <c r="T2801" s="1" t="s">
        <v>145</v>
      </c>
      <c r="U2801">
        <v>0</v>
      </c>
      <c r="AF2801">
        <v>4823201.1399999997</v>
      </c>
      <c r="AG2801">
        <v>4823201.1399999997</v>
      </c>
      <c r="AH2801">
        <v>1234414.29</v>
      </c>
      <c r="AI2801">
        <v>61276.65</v>
      </c>
      <c r="AJ2801">
        <v>84596.96</v>
      </c>
      <c r="AK2801">
        <v>0</v>
      </c>
    </row>
    <row r="2802" spans="1:37" x14ac:dyDescent="0.2">
      <c r="A2802" t="s">
        <v>5838</v>
      </c>
      <c r="B2802" s="1" t="s">
        <v>140</v>
      </c>
      <c r="C2802" s="2">
        <v>44938.40347222222</v>
      </c>
      <c r="D2802" t="s">
        <v>31</v>
      </c>
      <c r="E2802" t="s">
        <v>5839</v>
      </c>
      <c r="F2802" t="s">
        <v>194</v>
      </c>
      <c r="G2802">
        <v>1000000</v>
      </c>
      <c r="H2802" s="1" t="s">
        <v>142</v>
      </c>
      <c r="I2802" s="3">
        <v>43347</v>
      </c>
      <c r="M2802" s="1" t="s">
        <v>143</v>
      </c>
      <c r="R2802" s="1" t="s">
        <v>153</v>
      </c>
      <c r="S2802">
        <v>0</v>
      </c>
      <c r="T2802" s="1" t="s">
        <v>145</v>
      </c>
      <c r="U2802">
        <v>0</v>
      </c>
      <c r="AF2802">
        <v>0</v>
      </c>
      <c r="AG2802">
        <v>0</v>
      </c>
      <c r="AH2802">
        <v>0</v>
      </c>
      <c r="AI2802">
        <v>0</v>
      </c>
      <c r="AJ2802">
        <v>0</v>
      </c>
      <c r="AK2802">
        <v>0</v>
      </c>
    </row>
    <row r="2803" spans="1:37" x14ac:dyDescent="0.2">
      <c r="A2803" t="s">
        <v>5840</v>
      </c>
      <c r="B2803" s="1" t="s">
        <v>140</v>
      </c>
      <c r="C2803" s="2">
        <v>44938.40347222222</v>
      </c>
      <c r="D2803" t="s">
        <v>31</v>
      </c>
      <c r="E2803" t="s">
        <v>5841</v>
      </c>
      <c r="F2803" t="s">
        <v>194</v>
      </c>
      <c r="G2803">
        <v>500000</v>
      </c>
      <c r="H2803" s="1" t="s">
        <v>148</v>
      </c>
      <c r="I2803" s="3">
        <v>44426</v>
      </c>
      <c r="M2803" s="1" t="s">
        <v>143</v>
      </c>
      <c r="R2803" s="1" t="s">
        <v>153</v>
      </c>
      <c r="S2803">
        <v>0</v>
      </c>
      <c r="T2803" s="1" t="s">
        <v>199</v>
      </c>
      <c r="U2803">
        <v>6</v>
      </c>
      <c r="AF2803">
        <v>0</v>
      </c>
      <c r="AG2803">
        <v>0</v>
      </c>
      <c r="AH2803">
        <v>0</v>
      </c>
      <c r="AI2803">
        <v>0</v>
      </c>
      <c r="AJ2803">
        <v>0</v>
      </c>
      <c r="AK2803">
        <v>0</v>
      </c>
    </row>
    <row r="2804" spans="1:37" x14ac:dyDescent="0.2">
      <c r="A2804" t="s">
        <v>5842</v>
      </c>
      <c r="B2804" s="1" t="s">
        <v>140</v>
      </c>
      <c r="C2804" s="2">
        <v>44938.40347222222</v>
      </c>
      <c r="D2804" t="s">
        <v>31</v>
      </c>
      <c r="E2804" t="s">
        <v>5843</v>
      </c>
      <c r="F2804" t="s">
        <v>194</v>
      </c>
      <c r="G2804">
        <v>1000000</v>
      </c>
      <c r="H2804" s="1" t="s">
        <v>148</v>
      </c>
      <c r="I2804" s="3">
        <v>43424</v>
      </c>
      <c r="M2804" s="1" t="s">
        <v>143</v>
      </c>
      <c r="R2804" s="1" t="s">
        <v>144</v>
      </c>
      <c r="S2804">
        <v>145</v>
      </c>
      <c r="T2804" s="1" t="s">
        <v>145</v>
      </c>
      <c r="U2804">
        <v>0</v>
      </c>
      <c r="AF2804">
        <v>189980.29</v>
      </c>
      <c r="AG2804">
        <v>189980.29</v>
      </c>
      <c r="AH2804">
        <v>-115503.51</v>
      </c>
      <c r="AI2804">
        <v>0</v>
      </c>
      <c r="AJ2804">
        <v>28.46</v>
      </c>
      <c r="AK2804">
        <v>0</v>
      </c>
    </row>
    <row r="2805" spans="1:37" x14ac:dyDescent="0.2">
      <c r="A2805" t="s">
        <v>5844</v>
      </c>
      <c r="B2805" s="1" t="s">
        <v>140</v>
      </c>
      <c r="C2805" s="2">
        <v>44938.40347222222</v>
      </c>
      <c r="D2805" t="s">
        <v>31</v>
      </c>
      <c r="E2805" t="s">
        <v>5845</v>
      </c>
      <c r="F2805" t="s">
        <v>130</v>
      </c>
      <c r="G2805">
        <v>1000000</v>
      </c>
      <c r="H2805" s="1" t="s">
        <v>142</v>
      </c>
      <c r="I2805" s="3">
        <v>44560</v>
      </c>
      <c r="M2805" s="1" t="s">
        <v>143</v>
      </c>
      <c r="R2805" s="1" t="s">
        <v>153</v>
      </c>
      <c r="S2805">
        <v>0</v>
      </c>
      <c r="T2805" s="1" t="s">
        <v>145</v>
      </c>
      <c r="U2805">
        <v>0</v>
      </c>
      <c r="AF2805">
        <v>0</v>
      </c>
      <c r="AG2805">
        <v>0</v>
      </c>
      <c r="AH2805">
        <v>-829168.83</v>
      </c>
      <c r="AI2805">
        <v>0</v>
      </c>
      <c r="AJ2805">
        <v>0</v>
      </c>
      <c r="AK2805">
        <v>0</v>
      </c>
    </row>
    <row r="2806" spans="1:37" x14ac:dyDescent="0.2">
      <c r="A2806" t="s">
        <v>5846</v>
      </c>
      <c r="B2806" s="1" t="s">
        <v>140</v>
      </c>
      <c r="C2806" s="2">
        <v>44938.40347222222</v>
      </c>
      <c r="D2806" t="s">
        <v>31</v>
      </c>
      <c r="E2806" t="s">
        <v>5847</v>
      </c>
      <c r="M2806" s="1" t="s">
        <v>143</v>
      </c>
      <c r="R2806" s="1" t="s">
        <v>144</v>
      </c>
      <c r="AF2806">
        <v>0</v>
      </c>
      <c r="AG2806">
        <v>0</v>
      </c>
      <c r="AH2806">
        <v>0</v>
      </c>
      <c r="AI2806">
        <v>0</v>
      </c>
      <c r="AJ2806">
        <v>0</v>
      </c>
      <c r="AK2806">
        <v>0</v>
      </c>
    </row>
    <row r="2807" spans="1:37" x14ac:dyDescent="0.2">
      <c r="A2807" t="s">
        <v>5848</v>
      </c>
      <c r="B2807" s="1" t="s">
        <v>140</v>
      </c>
      <c r="C2807" s="2">
        <v>44938.40347222222</v>
      </c>
      <c r="D2807" t="s">
        <v>31</v>
      </c>
      <c r="E2807" t="s">
        <v>5849</v>
      </c>
      <c r="F2807" t="s">
        <v>194</v>
      </c>
      <c r="G2807">
        <v>1000000</v>
      </c>
      <c r="H2807" s="1" t="s">
        <v>148</v>
      </c>
      <c r="I2807" s="3">
        <v>44776</v>
      </c>
      <c r="M2807" s="1" t="s">
        <v>143</v>
      </c>
      <c r="R2807" s="1" t="s">
        <v>153</v>
      </c>
      <c r="S2807">
        <v>0</v>
      </c>
      <c r="T2807" s="1" t="s">
        <v>145</v>
      </c>
      <c r="U2807">
        <v>0</v>
      </c>
      <c r="AF2807">
        <v>0</v>
      </c>
      <c r="AG2807">
        <v>0</v>
      </c>
      <c r="AH2807">
        <v>0</v>
      </c>
      <c r="AI2807">
        <v>0</v>
      </c>
      <c r="AJ2807">
        <v>0</v>
      </c>
      <c r="AK2807">
        <v>0</v>
      </c>
    </row>
    <row r="2808" spans="1:37" x14ac:dyDescent="0.2">
      <c r="A2808" t="s">
        <v>5850</v>
      </c>
      <c r="B2808" s="1" t="s">
        <v>140</v>
      </c>
      <c r="C2808" s="2">
        <v>44938.40347222222</v>
      </c>
      <c r="D2808" t="s">
        <v>31</v>
      </c>
      <c r="E2808" t="s">
        <v>5851</v>
      </c>
      <c r="F2808" t="s">
        <v>194</v>
      </c>
      <c r="G2808">
        <v>1000000</v>
      </c>
      <c r="H2808" s="1" t="s">
        <v>142</v>
      </c>
      <c r="I2808" s="3">
        <v>44768</v>
      </c>
      <c r="M2808" s="1" t="s">
        <v>143</v>
      </c>
      <c r="R2808" s="1" t="s">
        <v>153</v>
      </c>
      <c r="S2808">
        <v>0</v>
      </c>
      <c r="T2808" s="1" t="s">
        <v>145</v>
      </c>
      <c r="U2808">
        <v>0</v>
      </c>
      <c r="AF2808">
        <v>0</v>
      </c>
      <c r="AG2808">
        <v>0</v>
      </c>
      <c r="AH2808">
        <v>-1.76</v>
      </c>
      <c r="AI2808">
        <v>0</v>
      </c>
      <c r="AJ2808">
        <v>0</v>
      </c>
      <c r="AK2808">
        <v>0</v>
      </c>
    </row>
    <row r="2809" spans="1:37" x14ac:dyDescent="0.2">
      <c r="A2809" t="s">
        <v>5852</v>
      </c>
      <c r="B2809" s="1" t="s">
        <v>140</v>
      </c>
      <c r="C2809" s="2">
        <v>44938.40347222222</v>
      </c>
      <c r="D2809" t="s">
        <v>31</v>
      </c>
      <c r="E2809" t="s">
        <v>5853</v>
      </c>
      <c r="F2809" t="s">
        <v>222</v>
      </c>
      <c r="G2809">
        <v>28001462</v>
      </c>
      <c r="H2809" s="1" t="s">
        <v>148</v>
      </c>
      <c r="I2809" s="3">
        <v>43306</v>
      </c>
      <c r="M2809" s="1" t="s">
        <v>143</v>
      </c>
      <c r="R2809" s="1" t="s">
        <v>144</v>
      </c>
      <c r="S2809">
        <v>514</v>
      </c>
      <c r="T2809" s="1" t="s">
        <v>145</v>
      </c>
      <c r="U2809">
        <v>0</v>
      </c>
      <c r="AF2809">
        <v>42287673.700000003</v>
      </c>
      <c r="AG2809">
        <v>42287673.700000003</v>
      </c>
      <c r="AH2809">
        <v>-21993423</v>
      </c>
      <c r="AI2809">
        <v>22558327</v>
      </c>
      <c r="AJ2809">
        <v>1483966.52</v>
      </c>
      <c r="AK2809">
        <v>116555000</v>
      </c>
    </row>
    <row r="2810" spans="1:37" x14ac:dyDescent="0.2">
      <c r="A2810" t="s">
        <v>5854</v>
      </c>
      <c r="B2810" s="1" t="s">
        <v>140</v>
      </c>
      <c r="C2810" s="2">
        <v>44938.40347222222</v>
      </c>
      <c r="D2810" t="s">
        <v>31</v>
      </c>
      <c r="E2810" t="s">
        <v>5855</v>
      </c>
      <c r="F2810" t="s">
        <v>225</v>
      </c>
      <c r="G2810">
        <v>1000000</v>
      </c>
      <c r="H2810" s="1" t="s">
        <v>148</v>
      </c>
      <c r="I2810" s="3">
        <v>44098</v>
      </c>
      <c r="M2810" s="1" t="s">
        <v>143</v>
      </c>
      <c r="R2810" s="1" t="s">
        <v>144</v>
      </c>
      <c r="S2810">
        <v>185</v>
      </c>
      <c r="T2810" s="1" t="s">
        <v>199</v>
      </c>
      <c r="U2810">
        <v>25</v>
      </c>
      <c r="AF2810">
        <v>0</v>
      </c>
      <c r="AG2810">
        <v>0</v>
      </c>
      <c r="AH2810">
        <v>-231403.73</v>
      </c>
      <c r="AI2810">
        <v>231403.73</v>
      </c>
      <c r="AJ2810">
        <v>0</v>
      </c>
      <c r="AK2810">
        <v>0</v>
      </c>
    </row>
    <row r="2811" spans="1:37" x14ac:dyDescent="0.2">
      <c r="A2811" t="s">
        <v>5856</v>
      </c>
      <c r="B2811" s="1" t="s">
        <v>140</v>
      </c>
      <c r="C2811" s="2">
        <v>44938.40347222222</v>
      </c>
      <c r="D2811" t="s">
        <v>31</v>
      </c>
      <c r="E2811" t="s">
        <v>5857</v>
      </c>
      <c r="F2811" t="s">
        <v>24</v>
      </c>
      <c r="G2811">
        <v>5000000</v>
      </c>
      <c r="H2811" s="1" t="s">
        <v>148</v>
      </c>
      <c r="I2811" s="3">
        <v>43593</v>
      </c>
      <c r="M2811" s="1" t="s">
        <v>143</v>
      </c>
      <c r="R2811" s="1" t="s">
        <v>153</v>
      </c>
      <c r="S2811">
        <v>0</v>
      </c>
      <c r="T2811" s="1" t="s">
        <v>145</v>
      </c>
      <c r="U2811">
        <v>0</v>
      </c>
      <c r="AF2811">
        <v>0</v>
      </c>
      <c r="AG2811">
        <v>0</v>
      </c>
      <c r="AH2811">
        <v>-1981083.63</v>
      </c>
      <c r="AI2811">
        <v>1860586.8</v>
      </c>
      <c r="AJ2811">
        <v>0</v>
      </c>
      <c r="AK2811">
        <v>0</v>
      </c>
    </row>
    <row r="2812" spans="1:37" x14ac:dyDescent="0.2">
      <c r="A2812" t="s">
        <v>5858</v>
      </c>
      <c r="B2812" s="1" t="s">
        <v>140</v>
      </c>
      <c r="C2812" s="2">
        <v>44938.40347222222</v>
      </c>
      <c r="D2812" t="s">
        <v>31</v>
      </c>
      <c r="E2812" t="s">
        <v>5859</v>
      </c>
      <c r="F2812" t="s">
        <v>194</v>
      </c>
      <c r="G2812">
        <v>1000000</v>
      </c>
      <c r="H2812" s="1" t="s">
        <v>148</v>
      </c>
      <c r="I2812" s="3">
        <v>43280</v>
      </c>
      <c r="M2812" s="1" t="s">
        <v>143</v>
      </c>
      <c r="R2812" s="1" t="s">
        <v>144</v>
      </c>
      <c r="S2812">
        <v>144</v>
      </c>
      <c r="T2812" s="1" t="s">
        <v>145</v>
      </c>
      <c r="U2812">
        <v>0</v>
      </c>
      <c r="AF2812">
        <v>1350388.46</v>
      </c>
      <c r="AG2812">
        <v>1350388.46</v>
      </c>
      <c r="AH2812">
        <v>781492.56</v>
      </c>
      <c r="AI2812">
        <v>0</v>
      </c>
      <c r="AJ2812">
        <v>0</v>
      </c>
      <c r="AK2812">
        <v>0</v>
      </c>
    </row>
    <row r="2813" spans="1:37" x14ac:dyDescent="0.2">
      <c r="A2813" t="s">
        <v>5860</v>
      </c>
      <c r="B2813" s="1" t="s">
        <v>140</v>
      </c>
      <c r="C2813" s="2">
        <v>44938.40347222222</v>
      </c>
      <c r="D2813" t="s">
        <v>31</v>
      </c>
      <c r="E2813" t="s">
        <v>5861</v>
      </c>
      <c r="F2813" t="s">
        <v>130</v>
      </c>
      <c r="G2813">
        <v>100000</v>
      </c>
      <c r="H2813" s="1" t="s">
        <v>142</v>
      </c>
      <c r="I2813" s="3">
        <v>44385</v>
      </c>
      <c r="M2813" s="1" t="s">
        <v>143</v>
      </c>
      <c r="R2813" s="1" t="s">
        <v>144</v>
      </c>
      <c r="S2813">
        <v>200</v>
      </c>
      <c r="T2813" s="1" t="s">
        <v>145</v>
      </c>
      <c r="U2813">
        <v>0</v>
      </c>
      <c r="AF2813">
        <v>0</v>
      </c>
      <c r="AG2813">
        <v>0</v>
      </c>
      <c r="AH2813">
        <v>-13267</v>
      </c>
      <c r="AI2813">
        <v>13267</v>
      </c>
      <c r="AJ2813">
        <v>0</v>
      </c>
      <c r="AK2813">
        <v>0</v>
      </c>
    </row>
    <row r="2814" spans="1:37" x14ac:dyDescent="0.2">
      <c r="A2814" t="s">
        <v>5862</v>
      </c>
      <c r="B2814" s="1" t="s">
        <v>140</v>
      </c>
      <c r="C2814" s="2">
        <v>44938.40347222222</v>
      </c>
      <c r="D2814" t="s">
        <v>31</v>
      </c>
      <c r="E2814" t="s">
        <v>5863</v>
      </c>
      <c r="F2814" t="s">
        <v>9</v>
      </c>
      <c r="G2814">
        <v>10638298</v>
      </c>
      <c r="H2814" s="1" t="s">
        <v>142</v>
      </c>
      <c r="I2814" s="3">
        <v>42244</v>
      </c>
      <c r="M2814" s="1" t="s">
        <v>143</v>
      </c>
      <c r="R2814" s="1" t="s">
        <v>144</v>
      </c>
      <c r="S2814">
        <v>1080</v>
      </c>
      <c r="T2814" s="1" t="s">
        <v>145</v>
      </c>
      <c r="U2814">
        <v>0</v>
      </c>
      <c r="AF2814">
        <v>0</v>
      </c>
      <c r="AG2814">
        <v>0</v>
      </c>
      <c r="AH2814">
        <v>0</v>
      </c>
      <c r="AI2814">
        <v>0</v>
      </c>
      <c r="AJ2814">
        <v>0</v>
      </c>
      <c r="AK2814">
        <v>0</v>
      </c>
    </row>
    <row r="2815" spans="1:37" x14ac:dyDescent="0.2">
      <c r="A2815" t="s">
        <v>5864</v>
      </c>
      <c r="B2815" s="1" t="s">
        <v>140</v>
      </c>
      <c r="C2815" s="2">
        <v>44938.40347222222</v>
      </c>
      <c r="D2815" t="s">
        <v>31</v>
      </c>
      <c r="E2815" t="s">
        <v>5865</v>
      </c>
      <c r="F2815" t="s">
        <v>222</v>
      </c>
      <c r="G2815">
        <v>1000000</v>
      </c>
      <c r="H2815" s="1" t="s">
        <v>148</v>
      </c>
      <c r="I2815" s="3">
        <v>43426</v>
      </c>
      <c r="M2815" s="1" t="s">
        <v>143</v>
      </c>
      <c r="R2815" s="1" t="s">
        <v>144</v>
      </c>
      <c r="S2815">
        <v>200</v>
      </c>
      <c r="T2815" s="1" t="s">
        <v>145</v>
      </c>
      <c r="U2815">
        <v>0</v>
      </c>
      <c r="AF2815">
        <v>0</v>
      </c>
      <c r="AG2815">
        <v>0</v>
      </c>
      <c r="AH2815">
        <v>-2095699.61</v>
      </c>
      <c r="AI2815">
        <v>562871.46</v>
      </c>
      <c r="AJ2815">
        <v>139.1</v>
      </c>
      <c r="AK2815">
        <v>0</v>
      </c>
    </row>
    <row r="2816" spans="1:37" x14ac:dyDescent="0.2">
      <c r="A2816" t="s">
        <v>5866</v>
      </c>
      <c r="B2816" s="1" t="s">
        <v>140</v>
      </c>
      <c r="C2816" s="2">
        <v>44938.40347222222</v>
      </c>
      <c r="D2816" t="s">
        <v>31</v>
      </c>
      <c r="E2816" t="s">
        <v>5867</v>
      </c>
      <c r="F2816" t="s">
        <v>194</v>
      </c>
      <c r="G2816">
        <v>6430000</v>
      </c>
      <c r="H2816" s="1" t="s">
        <v>148</v>
      </c>
      <c r="I2816" s="3">
        <v>44117</v>
      </c>
      <c r="M2816" s="1" t="s">
        <v>143</v>
      </c>
      <c r="R2816" s="1" t="s">
        <v>144</v>
      </c>
      <c r="S2816">
        <v>254</v>
      </c>
      <c r="T2816" s="1" t="s">
        <v>145</v>
      </c>
      <c r="U2816">
        <v>0</v>
      </c>
      <c r="AF2816">
        <v>312732.92</v>
      </c>
      <c r="AG2816">
        <v>312732.92</v>
      </c>
      <c r="AH2816">
        <v>-10556667</v>
      </c>
      <c r="AI2816">
        <v>5353362.8</v>
      </c>
      <c r="AJ2816">
        <v>0</v>
      </c>
      <c r="AK2816">
        <v>6430000</v>
      </c>
    </row>
    <row r="2817" spans="1:37" x14ac:dyDescent="0.2">
      <c r="A2817" t="s">
        <v>5868</v>
      </c>
      <c r="B2817" s="1" t="s">
        <v>140</v>
      </c>
      <c r="C2817" s="2">
        <v>44938.40347222222</v>
      </c>
      <c r="D2817" t="s">
        <v>31</v>
      </c>
      <c r="E2817" t="s">
        <v>5869</v>
      </c>
      <c r="F2817" t="s">
        <v>194</v>
      </c>
      <c r="G2817">
        <v>1000000</v>
      </c>
      <c r="H2817" s="1" t="s">
        <v>148</v>
      </c>
      <c r="I2817" s="3">
        <v>43782</v>
      </c>
      <c r="M2817" s="1" t="s">
        <v>143</v>
      </c>
      <c r="R2817" s="1" t="s">
        <v>144</v>
      </c>
      <c r="S2817">
        <v>200</v>
      </c>
      <c r="T2817" s="1" t="s">
        <v>145</v>
      </c>
      <c r="U2817">
        <v>0</v>
      </c>
      <c r="AF2817">
        <v>3793069.71</v>
      </c>
      <c r="AG2817">
        <v>3647169.71</v>
      </c>
      <c r="AH2817">
        <v>-136663.07999999999</v>
      </c>
      <c r="AI2817">
        <v>300726.94</v>
      </c>
      <c r="AJ2817">
        <v>579.9</v>
      </c>
      <c r="AK2817">
        <v>0</v>
      </c>
    </row>
    <row r="2818" spans="1:37" x14ac:dyDescent="0.2">
      <c r="A2818" t="s">
        <v>5870</v>
      </c>
      <c r="B2818" s="1" t="s">
        <v>140</v>
      </c>
      <c r="C2818" s="2">
        <v>44938.40347222222</v>
      </c>
      <c r="D2818" t="s">
        <v>31</v>
      </c>
      <c r="E2818" t="s">
        <v>5871</v>
      </c>
      <c r="F2818" t="s">
        <v>130</v>
      </c>
      <c r="G2818">
        <v>1000000</v>
      </c>
      <c r="H2818" s="1" t="s">
        <v>148</v>
      </c>
      <c r="I2818" s="3">
        <v>44546</v>
      </c>
      <c r="M2818" s="1" t="s">
        <v>143</v>
      </c>
      <c r="R2818" s="1" t="s">
        <v>144</v>
      </c>
      <c r="S2818">
        <v>100</v>
      </c>
      <c r="T2818" s="1" t="s">
        <v>145</v>
      </c>
      <c r="U2818">
        <v>0</v>
      </c>
      <c r="AF2818">
        <v>0</v>
      </c>
      <c r="AG2818">
        <v>0</v>
      </c>
      <c r="AH2818">
        <v>-133053.92000000001</v>
      </c>
      <c r="AI2818">
        <v>0</v>
      </c>
      <c r="AJ2818">
        <v>0</v>
      </c>
      <c r="AK2818">
        <v>0</v>
      </c>
    </row>
    <row r="2819" spans="1:37" x14ac:dyDescent="0.2">
      <c r="A2819" t="s">
        <v>5872</v>
      </c>
      <c r="B2819" s="1" t="s">
        <v>140</v>
      </c>
      <c r="C2819" s="2">
        <v>44938.40347222222</v>
      </c>
      <c r="D2819" t="s">
        <v>31</v>
      </c>
      <c r="E2819" t="s">
        <v>5873</v>
      </c>
      <c r="F2819" t="s">
        <v>27</v>
      </c>
      <c r="G2819">
        <v>2000000</v>
      </c>
      <c r="H2819" s="1" t="s">
        <v>142</v>
      </c>
      <c r="I2819" s="3">
        <v>43713</v>
      </c>
      <c r="M2819" s="1" t="s">
        <v>143</v>
      </c>
      <c r="R2819" s="1" t="s">
        <v>144</v>
      </c>
      <c r="S2819">
        <v>157</v>
      </c>
      <c r="T2819" s="1" t="s">
        <v>145</v>
      </c>
      <c r="U2819">
        <v>0</v>
      </c>
      <c r="AF2819">
        <v>793564.35</v>
      </c>
      <c r="AG2819">
        <v>793564.35</v>
      </c>
      <c r="AH2819">
        <v>-248657.75</v>
      </c>
      <c r="AI2819">
        <v>633617.03</v>
      </c>
      <c r="AJ2819">
        <v>6877.41</v>
      </c>
      <c r="AK2819">
        <v>0</v>
      </c>
    </row>
    <row r="2820" spans="1:37" x14ac:dyDescent="0.2">
      <c r="A2820" t="s">
        <v>5874</v>
      </c>
      <c r="B2820" s="1" t="s">
        <v>140</v>
      </c>
      <c r="C2820" s="2">
        <v>44938.40347222222</v>
      </c>
      <c r="D2820" t="s">
        <v>31</v>
      </c>
      <c r="E2820" t="s">
        <v>5875</v>
      </c>
      <c r="F2820" t="s">
        <v>24</v>
      </c>
      <c r="G2820">
        <v>5000000</v>
      </c>
      <c r="H2820" s="1" t="s">
        <v>148</v>
      </c>
      <c r="I2820" s="3">
        <v>44312</v>
      </c>
      <c r="M2820" s="1" t="s">
        <v>143</v>
      </c>
      <c r="R2820" s="1" t="s">
        <v>153</v>
      </c>
      <c r="S2820">
        <v>0</v>
      </c>
      <c r="T2820" s="1" t="s">
        <v>145</v>
      </c>
      <c r="U2820">
        <v>0</v>
      </c>
      <c r="AF2820">
        <v>0</v>
      </c>
      <c r="AG2820">
        <v>0</v>
      </c>
      <c r="AH2820">
        <v>0</v>
      </c>
      <c r="AI2820">
        <v>0</v>
      </c>
      <c r="AJ2820">
        <v>0</v>
      </c>
      <c r="AK2820">
        <v>0</v>
      </c>
    </row>
    <row r="2821" spans="1:37" x14ac:dyDescent="0.2">
      <c r="A2821" t="s">
        <v>5876</v>
      </c>
      <c r="B2821" s="1" t="s">
        <v>140</v>
      </c>
      <c r="C2821" s="2">
        <v>44938.40347222222</v>
      </c>
      <c r="D2821" t="s">
        <v>31</v>
      </c>
      <c r="E2821" t="s">
        <v>5877</v>
      </c>
      <c r="F2821" t="s">
        <v>194</v>
      </c>
      <c r="G2821">
        <v>2000000</v>
      </c>
      <c r="H2821" s="1" t="s">
        <v>142</v>
      </c>
      <c r="I2821" s="3">
        <v>43936</v>
      </c>
      <c r="M2821" s="1" t="s">
        <v>143</v>
      </c>
      <c r="R2821" s="1" t="s">
        <v>144</v>
      </c>
      <c r="S2821">
        <v>220</v>
      </c>
      <c r="T2821" s="1" t="s">
        <v>145</v>
      </c>
      <c r="U2821">
        <v>0</v>
      </c>
      <c r="AF2821">
        <v>4775.68</v>
      </c>
      <c r="AG2821">
        <v>4775.68</v>
      </c>
      <c r="AH2821">
        <v>-784700.85</v>
      </c>
      <c r="AI2821">
        <v>75850</v>
      </c>
      <c r="AJ2821">
        <v>667.63</v>
      </c>
      <c r="AK2821">
        <v>0</v>
      </c>
    </row>
    <row r="2822" spans="1:37" x14ac:dyDescent="0.2">
      <c r="A2822" t="s">
        <v>5878</v>
      </c>
      <c r="B2822" s="1" t="s">
        <v>140</v>
      </c>
      <c r="C2822" s="2">
        <v>44938.40347222222</v>
      </c>
      <c r="D2822" t="s">
        <v>31</v>
      </c>
      <c r="E2822" t="s">
        <v>5879</v>
      </c>
      <c r="F2822" t="s">
        <v>194</v>
      </c>
      <c r="G2822">
        <v>50000000</v>
      </c>
      <c r="H2822" s="1" t="s">
        <v>148</v>
      </c>
      <c r="I2822" s="3">
        <v>43668</v>
      </c>
      <c r="M2822" s="1" t="s">
        <v>143</v>
      </c>
      <c r="R2822" s="1" t="s">
        <v>144</v>
      </c>
      <c r="S2822">
        <v>941.91</v>
      </c>
      <c r="T2822" s="1" t="s">
        <v>145</v>
      </c>
      <c r="U2822">
        <v>0</v>
      </c>
      <c r="AF2822">
        <v>0</v>
      </c>
      <c r="AG2822">
        <v>0</v>
      </c>
      <c r="AH2822">
        <v>0</v>
      </c>
      <c r="AI2822">
        <v>0</v>
      </c>
      <c r="AJ2822">
        <v>0</v>
      </c>
      <c r="AK2822">
        <v>0</v>
      </c>
    </row>
    <row r="2823" spans="1:37" x14ac:dyDescent="0.2">
      <c r="A2823" t="s">
        <v>5880</v>
      </c>
      <c r="B2823" s="1" t="s">
        <v>140</v>
      </c>
      <c r="C2823" s="2">
        <v>44938.40347222222</v>
      </c>
      <c r="D2823" t="s">
        <v>31</v>
      </c>
      <c r="E2823" t="s">
        <v>5881</v>
      </c>
      <c r="F2823" t="s">
        <v>194</v>
      </c>
      <c r="G2823">
        <v>1000000</v>
      </c>
      <c r="H2823" s="1" t="s">
        <v>148</v>
      </c>
      <c r="I2823" s="3">
        <v>44726</v>
      </c>
      <c r="M2823" s="1" t="s">
        <v>143</v>
      </c>
      <c r="R2823" s="1" t="s">
        <v>153</v>
      </c>
      <c r="S2823">
        <v>0</v>
      </c>
      <c r="T2823" s="1" t="s">
        <v>145</v>
      </c>
      <c r="U2823">
        <v>0</v>
      </c>
      <c r="AF2823">
        <v>0</v>
      </c>
      <c r="AG2823">
        <v>0</v>
      </c>
      <c r="AH2823">
        <v>0</v>
      </c>
      <c r="AI2823">
        <v>0</v>
      </c>
      <c r="AJ2823">
        <v>0</v>
      </c>
      <c r="AK2823">
        <v>0</v>
      </c>
    </row>
    <row r="2824" spans="1:37" x14ac:dyDescent="0.2">
      <c r="A2824" t="s">
        <v>5882</v>
      </c>
      <c r="B2824" s="1" t="s">
        <v>140</v>
      </c>
      <c r="C2824" s="2">
        <v>44938.40347222222</v>
      </c>
      <c r="D2824" t="s">
        <v>31</v>
      </c>
      <c r="E2824" t="s">
        <v>5883</v>
      </c>
      <c r="F2824" t="s">
        <v>194</v>
      </c>
      <c r="G2824">
        <v>1000000</v>
      </c>
      <c r="H2824" s="1" t="s">
        <v>142</v>
      </c>
      <c r="I2824" s="3">
        <v>44018</v>
      </c>
      <c r="M2824" s="1" t="s">
        <v>143</v>
      </c>
      <c r="R2824" s="1" t="s">
        <v>144</v>
      </c>
      <c r="S2824">
        <v>116</v>
      </c>
      <c r="T2824" s="1" t="s">
        <v>145</v>
      </c>
      <c r="U2824">
        <v>0</v>
      </c>
      <c r="AF2824">
        <v>399010</v>
      </c>
      <c r="AG2824">
        <v>395020</v>
      </c>
      <c r="AH2824">
        <v>34843</v>
      </c>
      <c r="AI2824">
        <v>137004</v>
      </c>
      <c r="AJ2824">
        <v>0</v>
      </c>
      <c r="AK2824">
        <v>0</v>
      </c>
    </row>
    <row r="2825" spans="1:37" x14ac:dyDescent="0.2">
      <c r="A2825" t="s">
        <v>5884</v>
      </c>
      <c r="B2825" s="1" t="s">
        <v>140</v>
      </c>
      <c r="C2825" s="2">
        <v>44938.40347222222</v>
      </c>
      <c r="D2825" t="s">
        <v>31</v>
      </c>
      <c r="E2825" t="s">
        <v>5885</v>
      </c>
      <c r="F2825" t="s">
        <v>24</v>
      </c>
      <c r="G2825">
        <v>5000000</v>
      </c>
      <c r="H2825" s="1" t="s">
        <v>148</v>
      </c>
      <c r="I2825" s="3">
        <v>43027</v>
      </c>
      <c r="M2825" s="1" t="s">
        <v>143</v>
      </c>
      <c r="R2825" s="1" t="s">
        <v>144</v>
      </c>
      <c r="S2825">
        <v>450</v>
      </c>
      <c r="T2825" s="1" t="s">
        <v>145</v>
      </c>
      <c r="U2825">
        <v>0</v>
      </c>
      <c r="AF2825">
        <v>2217514.7000000002</v>
      </c>
      <c r="AG2825">
        <v>2217514.7000000002</v>
      </c>
      <c r="AH2825">
        <v>926420.56</v>
      </c>
      <c r="AI2825">
        <v>309079.14</v>
      </c>
      <c r="AJ2825">
        <v>0</v>
      </c>
      <c r="AK2825">
        <v>0</v>
      </c>
    </row>
    <row r="2826" spans="1:37" x14ac:dyDescent="0.2">
      <c r="A2826" t="s">
        <v>5886</v>
      </c>
      <c r="B2826" s="1" t="s">
        <v>140</v>
      </c>
      <c r="C2826" s="2">
        <v>44938.40347222222</v>
      </c>
      <c r="D2826" t="s">
        <v>31</v>
      </c>
      <c r="E2826" t="s">
        <v>5887</v>
      </c>
      <c r="F2826" t="s">
        <v>342</v>
      </c>
      <c r="G2826">
        <v>1000000</v>
      </c>
      <c r="H2826" s="1" t="s">
        <v>142</v>
      </c>
      <c r="I2826" s="3">
        <v>43910</v>
      </c>
      <c r="M2826" s="1" t="s">
        <v>143</v>
      </c>
      <c r="R2826" s="1" t="s">
        <v>153</v>
      </c>
      <c r="S2826">
        <v>0</v>
      </c>
      <c r="T2826" s="1" t="s">
        <v>145</v>
      </c>
      <c r="U2826">
        <v>0</v>
      </c>
      <c r="AF2826">
        <v>48600</v>
      </c>
      <c r="AG2826">
        <v>0</v>
      </c>
      <c r="AH2826">
        <v>-149915.71</v>
      </c>
      <c r="AI2826">
        <v>245874.51</v>
      </c>
      <c r="AJ2826">
        <v>0</v>
      </c>
      <c r="AK2826">
        <v>0</v>
      </c>
    </row>
    <row r="2827" spans="1:37" x14ac:dyDescent="0.2">
      <c r="A2827" t="s">
        <v>5888</v>
      </c>
      <c r="B2827" s="1" t="s">
        <v>140</v>
      </c>
      <c r="C2827" s="2">
        <v>44938.40347222222</v>
      </c>
      <c r="D2827" t="s">
        <v>31</v>
      </c>
      <c r="E2827" t="s">
        <v>5889</v>
      </c>
      <c r="F2827" t="s">
        <v>1107</v>
      </c>
      <c r="G2827">
        <v>2000000</v>
      </c>
      <c r="H2827" s="1" t="s">
        <v>148</v>
      </c>
      <c r="I2827" s="3">
        <v>44523</v>
      </c>
      <c r="M2827" s="1" t="s">
        <v>143</v>
      </c>
      <c r="R2827" s="1" t="s">
        <v>153</v>
      </c>
      <c r="S2827">
        <v>0</v>
      </c>
      <c r="T2827" s="1" t="s">
        <v>145</v>
      </c>
      <c r="U2827">
        <v>0</v>
      </c>
      <c r="AF2827">
        <v>0</v>
      </c>
      <c r="AG2827">
        <v>0</v>
      </c>
      <c r="AH2827">
        <v>0</v>
      </c>
      <c r="AI2827">
        <v>0</v>
      </c>
      <c r="AJ2827">
        <v>0</v>
      </c>
      <c r="AK2827">
        <v>0</v>
      </c>
    </row>
    <row r="2828" spans="1:37" x14ac:dyDescent="0.2">
      <c r="A2828" t="s">
        <v>5890</v>
      </c>
      <c r="B2828" s="1" t="s">
        <v>140</v>
      </c>
      <c r="C2828" s="2">
        <v>44938.40347222222</v>
      </c>
      <c r="D2828" t="s">
        <v>31</v>
      </c>
      <c r="E2828" t="s">
        <v>5891</v>
      </c>
      <c r="F2828" t="s">
        <v>194</v>
      </c>
      <c r="G2828">
        <v>1000000</v>
      </c>
      <c r="H2828" s="1" t="s">
        <v>142</v>
      </c>
      <c r="I2828" s="3">
        <v>44768</v>
      </c>
      <c r="M2828" s="1" t="s">
        <v>143</v>
      </c>
      <c r="R2828" s="1" t="s">
        <v>153</v>
      </c>
      <c r="S2828">
        <v>0</v>
      </c>
      <c r="T2828" s="1" t="s">
        <v>145</v>
      </c>
      <c r="U2828">
        <v>0</v>
      </c>
      <c r="AF2828">
        <v>0</v>
      </c>
      <c r="AG2828">
        <v>0</v>
      </c>
      <c r="AH2828">
        <v>-1.76</v>
      </c>
      <c r="AI2828">
        <v>0</v>
      </c>
      <c r="AJ2828">
        <v>0</v>
      </c>
      <c r="AK2828">
        <v>0</v>
      </c>
    </row>
    <row r="2829" spans="1:37" x14ac:dyDescent="0.2">
      <c r="A2829" t="s">
        <v>5892</v>
      </c>
      <c r="B2829" s="1" t="s">
        <v>140</v>
      </c>
      <c r="C2829" s="2">
        <v>44938.40347222222</v>
      </c>
      <c r="D2829" t="s">
        <v>31</v>
      </c>
      <c r="E2829" t="s">
        <v>5893</v>
      </c>
      <c r="F2829" t="s">
        <v>27</v>
      </c>
      <c r="G2829">
        <v>50000000</v>
      </c>
      <c r="H2829" s="1" t="s">
        <v>148</v>
      </c>
      <c r="I2829" s="3">
        <v>43717</v>
      </c>
      <c r="M2829" s="1" t="s">
        <v>143</v>
      </c>
      <c r="R2829" s="1" t="s">
        <v>144</v>
      </c>
      <c r="S2829">
        <v>118</v>
      </c>
      <c r="T2829" s="1" t="s">
        <v>145</v>
      </c>
      <c r="U2829">
        <v>0</v>
      </c>
      <c r="AF2829">
        <v>1059794.6100000001</v>
      </c>
      <c r="AG2829">
        <v>1059794.6100000001</v>
      </c>
      <c r="AH2829">
        <v>300757.65999999997</v>
      </c>
      <c r="AI2829">
        <v>433069.47</v>
      </c>
      <c r="AJ2829">
        <v>0</v>
      </c>
      <c r="AK2829">
        <v>0</v>
      </c>
    </row>
    <row r="2830" spans="1:37" x14ac:dyDescent="0.2">
      <c r="A2830" t="s">
        <v>5894</v>
      </c>
      <c r="B2830" s="1" t="s">
        <v>140</v>
      </c>
      <c r="C2830" s="2">
        <v>44938.40347222222</v>
      </c>
      <c r="D2830" t="s">
        <v>31</v>
      </c>
      <c r="E2830" t="s">
        <v>5895</v>
      </c>
      <c r="F2830" t="s">
        <v>24</v>
      </c>
      <c r="G2830">
        <v>1000000</v>
      </c>
      <c r="H2830" s="1" t="s">
        <v>148</v>
      </c>
      <c r="I2830" s="3">
        <v>44208</v>
      </c>
      <c r="M2830" s="1" t="s">
        <v>143</v>
      </c>
      <c r="R2830" s="1" t="s">
        <v>144</v>
      </c>
      <c r="S2830">
        <v>1101</v>
      </c>
      <c r="T2830" s="1" t="s">
        <v>145</v>
      </c>
      <c r="U2830">
        <v>0</v>
      </c>
      <c r="AF2830">
        <v>0</v>
      </c>
      <c r="AG2830">
        <v>0</v>
      </c>
      <c r="AH2830">
        <v>0</v>
      </c>
      <c r="AI2830">
        <v>0</v>
      </c>
      <c r="AJ2830">
        <v>0</v>
      </c>
      <c r="AK2830">
        <v>0</v>
      </c>
    </row>
    <row r="2831" spans="1:37" x14ac:dyDescent="0.2">
      <c r="A2831" t="s">
        <v>5896</v>
      </c>
      <c r="B2831" s="1" t="s">
        <v>140</v>
      </c>
      <c r="C2831" s="2">
        <v>44938.40347222222</v>
      </c>
      <c r="D2831" t="s">
        <v>31</v>
      </c>
      <c r="E2831" t="s">
        <v>5897</v>
      </c>
      <c r="F2831" t="s">
        <v>130</v>
      </c>
      <c r="G2831">
        <v>100000</v>
      </c>
      <c r="H2831" s="1" t="s">
        <v>142</v>
      </c>
      <c r="I2831" s="3">
        <v>44385</v>
      </c>
      <c r="M2831" s="1" t="s">
        <v>143</v>
      </c>
      <c r="R2831" s="1" t="s">
        <v>144</v>
      </c>
      <c r="S2831">
        <v>208</v>
      </c>
      <c r="T2831" s="1" t="s">
        <v>145</v>
      </c>
      <c r="U2831">
        <v>0</v>
      </c>
      <c r="AF2831">
        <v>0</v>
      </c>
      <c r="AG2831">
        <v>0</v>
      </c>
      <c r="AH2831">
        <v>-10621.99</v>
      </c>
      <c r="AI2831">
        <v>10621.99</v>
      </c>
      <c r="AJ2831">
        <v>0</v>
      </c>
      <c r="AK2831">
        <v>0</v>
      </c>
    </row>
    <row r="2832" spans="1:37" x14ac:dyDescent="0.2">
      <c r="A2832" t="s">
        <v>5898</v>
      </c>
      <c r="B2832" s="1" t="s">
        <v>140</v>
      </c>
      <c r="C2832" s="2">
        <v>44938.40347222222</v>
      </c>
      <c r="D2832" t="s">
        <v>31</v>
      </c>
      <c r="E2832" t="s">
        <v>5899</v>
      </c>
      <c r="F2832" t="s">
        <v>194</v>
      </c>
      <c r="G2832">
        <v>5000000</v>
      </c>
      <c r="H2832" s="1" t="s">
        <v>142</v>
      </c>
      <c r="I2832" s="3">
        <v>43768</v>
      </c>
      <c r="M2832" s="1" t="s">
        <v>143</v>
      </c>
      <c r="R2832" s="1" t="s">
        <v>144</v>
      </c>
      <c r="S2832">
        <v>120</v>
      </c>
      <c r="T2832" s="1" t="s">
        <v>145</v>
      </c>
      <c r="U2832">
        <v>0</v>
      </c>
      <c r="AF2832">
        <v>0</v>
      </c>
      <c r="AG2832">
        <v>0</v>
      </c>
      <c r="AH2832">
        <v>0</v>
      </c>
      <c r="AI2832">
        <v>0</v>
      </c>
      <c r="AJ2832">
        <v>0</v>
      </c>
      <c r="AK2832">
        <v>0</v>
      </c>
    </row>
    <row r="2833" spans="1:37" x14ac:dyDescent="0.2">
      <c r="A2833" t="s">
        <v>5900</v>
      </c>
      <c r="B2833" s="1" t="s">
        <v>140</v>
      </c>
      <c r="C2833" s="2">
        <v>44938.40347222222</v>
      </c>
      <c r="D2833" t="s">
        <v>31</v>
      </c>
      <c r="E2833" t="s">
        <v>5901</v>
      </c>
      <c r="F2833" t="s">
        <v>342</v>
      </c>
      <c r="G2833">
        <v>1000000</v>
      </c>
      <c r="H2833" s="1" t="s">
        <v>142</v>
      </c>
      <c r="I2833" s="3">
        <v>43959</v>
      </c>
      <c r="M2833" s="1" t="s">
        <v>143</v>
      </c>
      <c r="R2833" s="1" t="s">
        <v>144</v>
      </c>
      <c r="S2833">
        <v>236</v>
      </c>
      <c r="T2833" s="1" t="s">
        <v>145</v>
      </c>
      <c r="U2833">
        <v>0</v>
      </c>
      <c r="AF2833">
        <v>2079650</v>
      </c>
      <c r="AG2833">
        <v>2079650</v>
      </c>
      <c r="AH2833">
        <v>102599.3</v>
      </c>
      <c r="AI2833">
        <v>0</v>
      </c>
      <c r="AJ2833">
        <v>0</v>
      </c>
      <c r="AK2833">
        <v>0</v>
      </c>
    </row>
    <row r="2834" spans="1:37" x14ac:dyDescent="0.2">
      <c r="A2834" t="s">
        <v>5902</v>
      </c>
      <c r="B2834" s="1" t="s">
        <v>140</v>
      </c>
      <c r="C2834" s="2">
        <v>44938.40347222222</v>
      </c>
      <c r="D2834" t="s">
        <v>31</v>
      </c>
      <c r="E2834" t="s">
        <v>5903</v>
      </c>
      <c r="F2834" t="s">
        <v>130</v>
      </c>
      <c r="G2834">
        <v>1000000</v>
      </c>
      <c r="H2834" s="1" t="s">
        <v>142</v>
      </c>
      <c r="I2834" s="3">
        <v>44550</v>
      </c>
      <c r="M2834" s="1" t="s">
        <v>143</v>
      </c>
      <c r="R2834" s="1" t="s">
        <v>144</v>
      </c>
      <c r="S2834">
        <v>432</v>
      </c>
      <c r="T2834" s="1" t="s">
        <v>145</v>
      </c>
      <c r="U2834">
        <v>0</v>
      </c>
      <c r="AF2834">
        <v>0</v>
      </c>
      <c r="AG2834">
        <v>0</v>
      </c>
      <c r="AH2834">
        <v>-236929.7</v>
      </c>
      <c r="AI2834">
        <v>166818.44</v>
      </c>
      <c r="AJ2834">
        <v>0</v>
      </c>
      <c r="AK2834">
        <v>0</v>
      </c>
    </row>
    <row r="2835" spans="1:37" x14ac:dyDescent="0.2">
      <c r="A2835" t="s">
        <v>5904</v>
      </c>
      <c r="B2835" s="1" t="s">
        <v>140</v>
      </c>
      <c r="C2835" s="2">
        <v>44938.40347222222</v>
      </c>
      <c r="D2835" t="s">
        <v>31</v>
      </c>
      <c r="E2835" t="s">
        <v>5905</v>
      </c>
      <c r="F2835" t="s">
        <v>194</v>
      </c>
      <c r="G2835">
        <v>500000</v>
      </c>
      <c r="H2835" s="1" t="s">
        <v>142</v>
      </c>
      <c r="I2835" s="3">
        <v>44267</v>
      </c>
      <c r="M2835" s="1" t="s">
        <v>143</v>
      </c>
      <c r="R2835" s="1" t="s">
        <v>144</v>
      </c>
      <c r="S2835">
        <v>222.3</v>
      </c>
      <c r="T2835" s="1" t="s">
        <v>145</v>
      </c>
      <c r="U2835">
        <v>0</v>
      </c>
      <c r="AF2835">
        <v>510000</v>
      </c>
      <c r="AG2835">
        <v>510000</v>
      </c>
      <c r="AH2835">
        <v>-1449284.12</v>
      </c>
      <c r="AI2835">
        <v>1131626.03</v>
      </c>
      <c r="AJ2835">
        <v>0</v>
      </c>
      <c r="AK2835">
        <v>0</v>
      </c>
    </row>
    <row r="2836" spans="1:37" x14ac:dyDescent="0.2">
      <c r="A2836" t="s">
        <v>5906</v>
      </c>
      <c r="B2836" s="1" t="s">
        <v>140</v>
      </c>
      <c r="C2836" s="2">
        <v>44938.40347222222</v>
      </c>
      <c r="D2836" t="s">
        <v>31</v>
      </c>
      <c r="E2836" t="s">
        <v>5907</v>
      </c>
      <c r="F2836" t="s">
        <v>5908</v>
      </c>
      <c r="G2836">
        <v>10000000</v>
      </c>
      <c r="H2836" s="1" t="s">
        <v>148</v>
      </c>
      <c r="I2836" s="3">
        <v>42572</v>
      </c>
      <c r="M2836" s="1" t="s">
        <v>143</v>
      </c>
      <c r="R2836" s="1" t="s">
        <v>144</v>
      </c>
      <c r="S2836">
        <v>225</v>
      </c>
      <c r="T2836" s="1" t="s">
        <v>145</v>
      </c>
      <c r="U2836">
        <v>0</v>
      </c>
      <c r="AF2836">
        <v>33063855.600000001</v>
      </c>
      <c r="AG2836">
        <v>32619887.800000001</v>
      </c>
      <c r="AH2836">
        <v>3418825.19</v>
      </c>
      <c r="AI2836">
        <v>2212355.11</v>
      </c>
      <c r="AJ2836">
        <v>1659839.66</v>
      </c>
      <c r="AK2836">
        <v>0</v>
      </c>
    </row>
    <row r="2837" spans="1:37" x14ac:dyDescent="0.2">
      <c r="A2837" t="s">
        <v>5909</v>
      </c>
      <c r="B2837" s="1" t="s">
        <v>140</v>
      </c>
      <c r="C2837" s="2">
        <v>44938.40347222222</v>
      </c>
      <c r="D2837" t="s">
        <v>31</v>
      </c>
      <c r="E2837" t="s">
        <v>5910</v>
      </c>
      <c r="F2837" t="s">
        <v>194</v>
      </c>
      <c r="G2837">
        <v>2000000</v>
      </c>
      <c r="H2837" s="1" t="s">
        <v>148</v>
      </c>
      <c r="I2837" s="3">
        <v>44077</v>
      </c>
      <c r="M2837" s="1" t="s">
        <v>143</v>
      </c>
      <c r="R2837" s="1" t="s">
        <v>144</v>
      </c>
      <c r="S2837">
        <v>188</v>
      </c>
      <c r="T2837" s="1" t="s">
        <v>145</v>
      </c>
      <c r="U2837">
        <v>0</v>
      </c>
      <c r="AF2837">
        <v>0</v>
      </c>
      <c r="AG2837">
        <v>0</v>
      </c>
      <c r="AH2837">
        <v>0</v>
      </c>
      <c r="AI2837">
        <v>0</v>
      </c>
      <c r="AJ2837">
        <v>0</v>
      </c>
      <c r="AK2837">
        <v>0</v>
      </c>
    </row>
    <row r="2838" spans="1:37" x14ac:dyDescent="0.2">
      <c r="A2838" t="s">
        <v>5911</v>
      </c>
      <c r="B2838" s="1" t="s">
        <v>140</v>
      </c>
      <c r="C2838" s="2">
        <v>44938.40347222222</v>
      </c>
      <c r="D2838" t="s">
        <v>31</v>
      </c>
      <c r="E2838" t="s">
        <v>5912</v>
      </c>
      <c r="F2838" t="s">
        <v>194</v>
      </c>
      <c r="G2838">
        <v>100000</v>
      </c>
      <c r="H2838" s="1" t="s">
        <v>142</v>
      </c>
      <c r="I2838" s="3">
        <v>44014</v>
      </c>
      <c r="M2838" s="1" t="s">
        <v>143</v>
      </c>
      <c r="R2838" s="1" t="s">
        <v>144</v>
      </c>
      <c r="S2838">
        <v>269</v>
      </c>
      <c r="T2838" s="1" t="s">
        <v>145</v>
      </c>
      <c r="U2838">
        <v>0</v>
      </c>
      <c r="AF2838">
        <v>242574.27</v>
      </c>
      <c r="AG2838">
        <v>242574.27</v>
      </c>
      <c r="AH2838">
        <v>-121999.82</v>
      </c>
      <c r="AI2838">
        <v>0</v>
      </c>
      <c r="AJ2838">
        <v>6329.69</v>
      </c>
      <c r="AK2838">
        <v>0</v>
      </c>
    </row>
    <row r="2839" spans="1:37" x14ac:dyDescent="0.2">
      <c r="A2839" t="s">
        <v>5913</v>
      </c>
      <c r="B2839" s="1" t="s">
        <v>140</v>
      </c>
      <c r="C2839" s="2">
        <v>44938.40347222222</v>
      </c>
      <c r="D2839" t="s">
        <v>31</v>
      </c>
      <c r="E2839" t="s">
        <v>5914</v>
      </c>
      <c r="F2839" t="s">
        <v>194</v>
      </c>
      <c r="G2839">
        <v>5000000</v>
      </c>
      <c r="H2839" s="1" t="s">
        <v>142</v>
      </c>
      <c r="I2839" s="3">
        <v>43255</v>
      </c>
      <c r="M2839" s="1" t="s">
        <v>143</v>
      </c>
      <c r="R2839" s="1" t="s">
        <v>144</v>
      </c>
      <c r="S2839">
        <v>200</v>
      </c>
      <c r="T2839" s="1" t="s">
        <v>145</v>
      </c>
      <c r="U2839">
        <v>0</v>
      </c>
      <c r="AF2839">
        <v>1367818.18</v>
      </c>
      <c r="AG2839">
        <v>1367818.18</v>
      </c>
      <c r="AH2839">
        <v>-460413.12</v>
      </c>
      <c r="AI2839">
        <v>0</v>
      </c>
      <c r="AJ2839">
        <v>0</v>
      </c>
      <c r="AK2839">
        <v>0</v>
      </c>
    </row>
    <row r="2840" spans="1:37" x14ac:dyDescent="0.2">
      <c r="A2840" t="s">
        <v>5915</v>
      </c>
      <c r="B2840" s="1" t="s">
        <v>140</v>
      </c>
      <c r="C2840" s="2">
        <v>44938.40347222222</v>
      </c>
      <c r="D2840" t="s">
        <v>31</v>
      </c>
      <c r="E2840" t="s">
        <v>5916</v>
      </c>
      <c r="F2840" t="s">
        <v>194</v>
      </c>
      <c r="G2840">
        <v>8000000</v>
      </c>
      <c r="H2840" s="1" t="s">
        <v>148</v>
      </c>
      <c r="I2840" s="3">
        <v>38567</v>
      </c>
      <c r="M2840" s="1" t="s">
        <v>143</v>
      </c>
      <c r="R2840" s="1" t="s">
        <v>144</v>
      </c>
      <c r="S2840">
        <v>217</v>
      </c>
      <c r="T2840" s="1" t="s">
        <v>145</v>
      </c>
      <c r="U2840">
        <v>0</v>
      </c>
      <c r="AF2840">
        <v>0</v>
      </c>
      <c r="AG2840">
        <v>0</v>
      </c>
      <c r="AH2840">
        <v>0</v>
      </c>
      <c r="AI2840">
        <v>0</v>
      </c>
      <c r="AJ2840">
        <v>0</v>
      </c>
      <c r="AK2840">
        <v>0</v>
      </c>
    </row>
    <row r="2841" spans="1:37" x14ac:dyDescent="0.2">
      <c r="A2841" t="s">
        <v>5917</v>
      </c>
      <c r="B2841" s="1" t="s">
        <v>140</v>
      </c>
      <c r="C2841" s="2">
        <v>44938.40347222222</v>
      </c>
      <c r="D2841" t="s">
        <v>31</v>
      </c>
      <c r="E2841" t="s">
        <v>5918</v>
      </c>
      <c r="F2841" t="s">
        <v>533</v>
      </c>
      <c r="G2841">
        <v>10500000</v>
      </c>
      <c r="H2841" s="1" t="s">
        <v>148</v>
      </c>
      <c r="I2841" s="3">
        <v>40704</v>
      </c>
      <c r="M2841" s="1" t="s">
        <v>143</v>
      </c>
      <c r="R2841" s="1" t="s">
        <v>144</v>
      </c>
      <c r="S2841">
        <v>610</v>
      </c>
      <c r="T2841" s="1" t="s">
        <v>145</v>
      </c>
      <c r="U2841">
        <v>0</v>
      </c>
      <c r="AF2841">
        <v>96307371.799999997</v>
      </c>
      <c r="AG2841">
        <v>96307371.799999997</v>
      </c>
      <c r="AH2841">
        <v>4035613.63</v>
      </c>
      <c r="AI2841">
        <v>4358912.63</v>
      </c>
      <c r="AJ2841">
        <v>1796000</v>
      </c>
      <c r="AK2841">
        <v>0</v>
      </c>
    </row>
    <row r="2842" spans="1:37" x14ac:dyDescent="0.2">
      <c r="A2842" t="s">
        <v>5919</v>
      </c>
      <c r="B2842" s="1" t="s">
        <v>140</v>
      </c>
      <c r="C2842" s="2">
        <v>44938.40347222222</v>
      </c>
      <c r="D2842" t="s">
        <v>31</v>
      </c>
      <c r="E2842" t="s">
        <v>5920</v>
      </c>
      <c r="F2842" t="s">
        <v>24</v>
      </c>
      <c r="G2842">
        <v>40000000</v>
      </c>
      <c r="H2842" s="1" t="s">
        <v>148</v>
      </c>
      <c r="I2842" s="3">
        <v>39176</v>
      </c>
      <c r="M2842" s="1" t="s">
        <v>143</v>
      </c>
      <c r="R2842" s="1" t="s">
        <v>153</v>
      </c>
      <c r="S2842">
        <v>0</v>
      </c>
      <c r="T2842" s="1" t="s">
        <v>145</v>
      </c>
      <c r="U2842">
        <v>0</v>
      </c>
      <c r="AF2842">
        <v>0</v>
      </c>
      <c r="AG2842">
        <v>0</v>
      </c>
      <c r="AH2842">
        <v>0</v>
      </c>
      <c r="AI2842">
        <v>0</v>
      </c>
      <c r="AJ2842">
        <v>0</v>
      </c>
      <c r="AK2842">
        <v>0</v>
      </c>
    </row>
    <row r="2843" spans="1:37" x14ac:dyDescent="0.2">
      <c r="A2843" t="s">
        <v>5921</v>
      </c>
      <c r="B2843" s="1" t="s">
        <v>140</v>
      </c>
      <c r="C2843" s="2">
        <v>44938.40347222222</v>
      </c>
      <c r="D2843" t="s">
        <v>31</v>
      </c>
      <c r="E2843" t="s">
        <v>5922</v>
      </c>
      <c r="F2843" t="s">
        <v>194</v>
      </c>
      <c r="G2843">
        <v>1000000</v>
      </c>
      <c r="H2843" s="1" t="s">
        <v>148</v>
      </c>
      <c r="I2843" s="3">
        <v>44764</v>
      </c>
      <c r="M2843" s="1" t="s">
        <v>143</v>
      </c>
      <c r="R2843" s="1" t="s">
        <v>144</v>
      </c>
      <c r="S2843">
        <v>198.97</v>
      </c>
      <c r="T2843" s="1" t="s">
        <v>145</v>
      </c>
      <c r="U2843">
        <v>0</v>
      </c>
      <c r="AF2843">
        <v>0</v>
      </c>
      <c r="AG2843">
        <v>0</v>
      </c>
      <c r="AH2843">
        <v>-82098.720000000001</v>
      </c>
      <c r="AI2843">
        <v>0</v>
      </c>
      <c r="AJ2843">
        <v>51.2</v>
      </c>
      <c r="AK2843">
        <v>0</v>
      </c>
    </row>
    <row r="2844" spans="1:37" x14ac:dyDescent="0.2">
      <c r="A2844" t="s">
        <v>5923</v>
      </c>
      <c r="B2844" s="1" t="s">
        <v>140</v>
      </c>
      <c r="C2844" s="2">
        <v>44938.40347222222</v>
      </c>
      <c r="D2844" t="s">
        <v>31</v>
      </c>
      <c r="E2844" t="s">
        <v>5924</v>
      </c>
      <c r="F2844" t="s">
        <v>130</v>
      </c>
      <c r="G2844">
        <v>1000000</v>
      </c>
      <c r="H2844" s="1" t="s">
        <v>148</v>
      </c>
      <c r="I2844" s="3">
        <v>44259</v>
      </c>
      <c r="M2844" s="1" t="s">
        <v>143</v>
      </c>
      <c r="R2844" s="1" t="s">
        <v>144</v>
      </c>
      <c r="S2844">
        <v>109</v>
      </c>
      <c r="T2844" s="1" t="s">
        <v>145</v>
      </c>
      <c r="U2844">
        <v>0</v>
      </c>
      <c r="AF2844">
        <v>338699.24</v>
      </c>
      <c r="AG2844">
        <v>338699.24</v>
      </c>
      <c r="AH2844">
        <v>-248538.98</v>
      </c>
      <c r="AI2844">
        <v>0</v>
      </c>
      <c r="AJ2844">
        <v>0</v>
      </c>
      <c r="AK2844">
        <v>0</v>
      </c>
    </row>
    <row r="2845" spans="1:37" x14ac:dyDescent="0.2">
      <c r="A2845" t="s">
        <v>5925</v>
      </c>
      <c r="B2845" s="1" t="s">
        <v>140</v>
      </c>
      <c r="C2845" s="2">
        <v>44938.40347222222</v>
      </c>
      <c r="D2845" t="s">
        <v>31</v>
      </c>
      <c r="E2845" t="s">
        <v>5926</v>
      </c>
      <c r="F2845" t="s">
        <v>24</v>
      </c>
      <c r="G2845">
        <v>1000000</v>
      </c>
      <c r="H2845" s="1" t="s">
        <v>148</v>
      </c>
      <c r="I2845" s="3">
        <v>44253</v>
      </c>
      <c r="M2845" s="1" t="s">
        <v>143</v>
      </c>
      <c r="R2845" s="1" t="s">
        <v>144</v>
      </c>
      <c r="S2845">
        <v>217</v>
      </c>
      <c r="T2845" s="1" t="s">
        <v>145</v>
      </c>
      <c r="U2845">
        <v>0</v>
      </c>
      <c r="AF2845">
        <v>0</v>
      </c>
      <c r="AG2845">
        <v>0</v>
      </c>
      <c r="AH2845">
        <v>-4525036.7</v>
      </c>
      <c r="AI2845">
        <v>3487185.85</v>
      </c>
      <c r="AJ2845">
        <v>250</v>
      </c>
      <c r="AK2845">
        <v>0</v>
      </c>
    </row>
    <row r="2846" spans="1:37" x14ac:dyDescent="0.2">
      <c r="A2846" t="s">
        <v>5927</v>
      </c>
      <c r="B2846" s="1" t="s">
        <v>140</v>
      </c>
      <c r="C2846" s="2">
        <v>44938.40347222222</v>
      </c>
      <c r="D2846" t="s">
        <v>31</v>
      </c>
      <c r="E2846" t="s">
        <v>5928</v>
      </c>
      <c r="F2846" t="s">
        <v>222</v>
      </c>
      <c r="G2846">
        <v>16064224</v>
      </c>
      <c r="H2846" s="1" t="s">
        <v>148</v>
      </c>
      <c r="I2846" s="3">
        <v>42748</v>
      </c>
      <c r="M2846" s="1" t="s">
        <v>143</v>
      </c>
      <c r="R2846" s="1" t="s">
        <v>144</v>
      </c>
      <c r="S2846">
        <v>530</v>
      </c>
      <c r="T2846" s="1" t="s">
        <v>145</v>
      </c>
      <c r="U2846">
        <v>0</v>
      </c>
      <c r="AF2846">
        <v>19958000</v>
      </c>
      <c r="AG2846">
        <v>19958000</v>
      </c>
      <c r="AH2846">
        <v>-27511000</v>
      </c>
      <c r="AI2846">
        <v>17025000</v>
      </c>
      <c r="AJ2846">
        <v>4073890</v>
      </c>
      <c r="AK2846">
        <v>100000000</v>
      </c>
    </row>
    <row r="2847" spans="1:37" x14ac:dyDescent="0.2">
      <c r="A2847" t="s">
        <v>5929</v>
      </c>
      <c r="B2847" s="1" t="s">
        <v>140</v>
      </c>
      <c r="C2847" s="2">
        <v>44938.40347222222</v>
      </c>
      <c r="D2847" t="s">
        <v>31</v>
      </c>
      <c r="E2847" t="s">
        <v>5930</v>
      </c>
      <c r="F2847" t="s">
        <v>5931</v>
      </c>
      <c r="G2847">
        <v>2800000</v>
      </c>
      <c r="H2847" s="1" t="s">
        <v>142</v>
      </c>
      <c r="I2847" s="3">
        <v>44378</v>
      </c>
      <c r="M2847" s="1" t="s">
        <v>143</v>
      </c>
      <c r="R2847" s="1" t="s">
        <v>153</v>
      </c>
      <c r="S2847">
        <v>0</v>
      </c>
      <c r="T2847" s="1" t="s">
        <v>145</v>
      </c>
      <c r="U2847">
        <v>0</v>
      </c>
      <c r="AF2847">
        <v>0</v>
      </c>
      <c r="AG2847">
        <v>0</v>
      </c>
      <c r="AH2847">
        <v>-98413.99</v>
      </c>
      <c r="AI2847">
        <v>0</v>
      </c>
      <c r="AJ2847">
        <v>0</v>
      </c>
      <c r="AK2847">
        <v>0</v>
      </c>
    </row>
    <row r="2848" spans="1:37" x14ac:dyDescent="0.2">
      <c r="A2848" t="s">
        <v>5932</v>
      </c>
      <c r="B2848" s="1" t="s">
        <v>140</v>
      </c>
      <c r="C2848" s="2">
        <v>44938.40347222222</v>
      </c>
      <c r="D2848" t="s">
        <v>31</v>
      </c>
      <c r="E2848" t="s">
        <v>5933</v>
      </c>
      <c r="F2848" t="s">
        <v>1120</v>
      </c>
      <c r="G2848">
        <v>500000</v>
      </c>
      <c r="H2848" s="1" t="s">
        <v>148</v>
      </c>
      <c r="I2848" s="3">
        <v>43475</v>
      </c>
      <c r="M2848" s="1" t="s">
        <v>143</v>
      </c>
      <c r="R2848" s="1" t="s">
        <v>144</v>
      </c>
      <c r="S2848">
        <v>222.3</v>
      </c>
      <c r="T2848" s="1" t="s">
        <v>145</v>
      </c>
      <c r="U2848">
        <v>0</v>
      </c>
      <c r="AF2848">
        <v>362334.52</v>
      </c>
      <c r="AG2848">
        <v>362334.52</v>
      </c>
      <c r="AH2848">
        <v>-314846.78999999998</v>
      </c>
      <c r="AI2848">
        <v>0</v>
      </c>
      <c r="AJ2848">
        <v>2907.76</v>
      </c>
      <c r="AK2848">
        <v>0</v>
      </c>
    </row>
    <row r="2849" spans="1:37" x14ac:dyDescent="0.2">
      <c r="A2849" t="s">
        <v>5934</v>
      </c>
      <c r="B2849" s="1" t="s">
        <v>140</v>
      </c>
      <c r="C2849" s="2">
        <v>44938.40347222222</v>
      </c>
      <c r="D2849" t="s">
        <v>31</v>
      </c>
      <c r="E2849" t="s">
        <v>5935</v>
      </c>
      <c r="F2849" t="s">
        <v>27</v>
      </c>
      <c r="G2849">
        <v>500000</v>
      </c>
      <c r="H2849" s="1" t="s">
        <v>142</v>
      </c>
      <c r="I2849" s="3">
        <v>43928</v>
      </c>
      <c r="M2849" s="1" t="s">
        <v>143</v>
      </c>
      <c r="R2849" s="1" t="s">
        <v>144</v>
      </c>
      <c r="S2849">
        <v>236</v>
      </c>
      <c r="T2849" s="1" t="s">
        <v>145</v>
      </c>
      <c r="U2849">
        <v>0</v>
      </c>
      <c r="AF2849">
        <v>0</v>
      </c>
      <c r="AG2849">
        <v>0</v>
      </c>
      <c r="AH2849">
        <v>0</v>
      </c>
      <c r="AI2849">
        <v>0</v>
      </c>
      <c r="AJ2849">
        <v>0</v>
      </c>
      <c r="AK2849">
        <v>0</v>
      </c>
    </row>
    <row r="2850" spans="1:37" x14ac:dyDescent="0.2">
      <c r="A2850" t="s">
        <v>5936</v>
      </c>
      <c r="B2850" s="1" t="s">
        <v>140</v>
      </c>
      <c r="C2850" s="2">
        <v>44938.40347222222</v>
      </c>
      <c r="D2850" t="s">
        <v>31</v>
      </c>
      <c r="E2850" t="s">
        <v>5937</v>
      </c>
      <c r="F2850" t="s">
        <v>194</v>
      </c>
      <c r="G2850">
        <v>1000000</v>
      </c>
      <c r="H2850" s="1" t="s">
        <v>148</v>
      </c>
      <c r="I2850" s="3">
        <v>44764</v>
      </c>
      <c r="M2850" s="1" t="s">
        <v>143</v>
      </c>
      <c r="R2850" s="1" t="s">
        <v>144</v>
      </c>
      <c r="S2850">
        <v>198.97</v>
      </c>
      <c r="T2850" s="1" t="s">
        <v>145</v>
      </c>
      <c r="U2850">
        <v>0</v>
      </c>
      <c r="AF2850">
        <v>0</v>
      </c>
      <c r="AG2850">
        <v>0</v>
      </c>
      <c r="AH2850">
        <v>-79615.59</v>
      </c>
      <c r="AI2850">
        <v>0</v>
      </c>
      <c r="AJ2850">
        <v>0</v>
      </c>
      <c r="AK2850">
        <v>0</v>
      </c>
    </row>
    <row r="2851" spans="1:37" x14ac:dyDescent="0.2">
      <c r="A2851" t="s">
        <v>5938</v>
      </c>
      <c r="B2851" s="1" t="s">
        <v>140</v>
      </c>
      <c r="C2851" s="2">
        <v>44938.40347222222</v>
      </c>
      <c r="D2851" t="s">
        <v>31</v>
      </c>
      <c r="E2851" t="s">
        <v>5939</v>
      </c>
      <c r="F2851" t="s">
        <v>24</v>
      </c>
      <c r="G2851">
        <v>3000000</v>
      </c>
      <c r="H2851" s="1" t="s">
        <v>148</v>
      </c>
      <c r="I2851" s="3">
        <v>44424</v>
      </c>
      <c r="M2851" s="1" t="s">
        <v>143</v>
      </c>
      <c r="R2851" s="1" t="s">
        <v>153</v>
      </c>
      <c r="S2851">
        <v>0</v>
      </c>
      <c r="T2851" s="1" t="s">
        <v>145</v>
      </c>
      <c r="U2851">
        <v>0</v>
      </c>
      <c r="AF2851">
        <v>0</v>
      </c>
      <c r="AG2851">
        <v>0</v>
      </c>
      <c r="AH2851">
        <v>0</v>
      </c>
      <c r="AI2851">
        <v>0</v>
      </c>
      <c r="AJ2851">
        <v>0</v>
      </c>
      <c r="AK2851">
        <v>0</v>
      </c>
    </row>
    <row r="2852" spans="1:37" x14ac:dyDescent="0.2">
      <c r="A2852" t="s">
        <v>5940</v>
      </c>
      <c r="B2852" s="1" t="s">
        <v>140</v>
      </c>
      <c r="C2852" s="2">
        <v>44938.40347222222</v>
      </c>
      <c r="D2852" t="s">
        <v>31</v>
      </c>
      <c r="E2852" t="s">
        <v>5941</v>
      </c>
      <c r="F2852" t="s">
        <v>169</v>
      </c>
      <c r="G2852">
        <v>1000000</v>
      </c>
      <c r="H2852" s="1" t="s">
        <v>148</v>
      </c>
      <c r="I2852" s="3">
        <v>44181</v>
      </c>
      <c r="M2852" s="1" t="s">
        <v>143</v>
      </c>
      <c r="R2852" s="1" t="s">
        <v>144</v>
      </c>
      <c r="S2852">
        <v>233</v>
      </c>
      <c r="T2852" s="1" t="s">
        <v>199</v>
      </c>
      <c r="U2852">
        <v>15</v>
      </c>
      <c r="AF2852">
        <v>471698</v>
      </c>
      <c r="AG2852">
        <v>471698</v>
      </c>
      <c r="AH2852">
        <v>-17428.560000000001</v>
      </c>
      <c r="AI2852">
        <v>245643.89</v>
      </c>
      <c r="AJ2852">
        <v>0</v>
      </c>
      <c r="AK2852">
        <v>0</v>
      </c>
    </row>
    <row r="2853" spans="1:37" x14ac:dyDescent="0.2">
      <c r="A2853" t="s">
        <v>5942</v>
      </c>
      <c r="B2853" s="1" t="s">
        <v>140</v>
      </c>
      <c r="C2853" s="2">
        <v>44938.40347222222</v>
      </c>
      <c r="D2853" t="s">
        <v>31</v>
      </c>
      <c r="E2853" t="s">
        <v>5943</v>
      </c>
      <c r="F2853" t="s">
        <v>158</v>
      </c>
      <c r="G2853">
        <v>12059096</v>
      </c>
      <c r="H2853" s="1" t="s">
        <v>148</v>
      </c>
      <c r="I2853" s="3">
        <v>42961</v>
      </c>
      <c r="M2853" s="1" t="s">
        <v>143</v>
      </c>
      <c r="R2853" s="1" t="s">
        <v>153</v>
      </c>
      <c r="S2853">
        <v>0</v>
      </c>
      <c r="T2853" s="1" t="s">
        <v>199</v>
      </c>
      <c r="U2853">
        <v>12</v>
      </c>
      <c r="AF2853">
        <v>0</v>
      </c>
      <c r="AG2853">
        <v>0</v>
      </c>
      <c r="AH2853">
        <v>0</v>
      </c>
      <c r="AI2853">
        <v>0</v>
      </c>
      <c r="AJ2853">
        <v>0</v>
      </c>
      <c r="AK2853">
        <v>40000000</v>
      </c>
    </row>
    <row r="2854" spans="1:37" x14ac:dyDescent="0.2">
      <c r="A2854" t="s">
        <v>5944</v>
      </c>
      <c r="B2854" s="1" t="s">
        <v>140</v>
      </c>
      <c r="C2854" s="2">
        <v>44938.40347222222</v>
      </c>
      <c r="D2854" t="s">
        <v>31</v>
      </c>
      <c r="E2854" t="s">
        <v>5945</v>
      </c>
      <c r="F2854" t="s">
        <v>158</v>
      </c>
      <c r="G2854">
        <v>500000</v>
      </c>
      <c r="H2854" s="1" t="s">
        <v>142</v>
      </c>
      <c r="I2854" s="3">
        <v>43949</v>
      </c>
      <c r="M2854" s="1" t="s">
        <v>143</v>
      </c>
      <c r="R2854" s="1" t="s">
        <v>144</v>
      </c>
      <c r="S2854">
        <v>180</v>
      </c>
      <c r="T2854" s="1" t="s">
        <v>145</v>
      </c>
      <c r="U2854">
        <v>0</v>
      </c>
      <c r="AF2854">
        <v>90354.47</v>
      </c>
      <c r="AG2854">
        <v>90354.47</v>
      </c>
      <c r="AH2854">
        <v>-111.62</v>
      </c>
      <c r="AI2854">
        <v>0</v>
      </c>
      <c r="AJ2854">
        <v>0</v>
      </c>
      <c r="AK2854">
        <v>0</v>
      </c>
    </row>
    <row r="2855" spans="1:37" x14ac:dyDescent="0.2">
      <c r="A2855" t="s">
        <v>5946</v>
      </c>
      <c r="B2855" s="1" t="s">
        <v>140</v>
      </c>
      <c r="C2855" s="2">
        <v>44938.40347222222</v>
      </c>
      <c r="D2855" t="s">
        <v>31</v>
      </c>
      <c r="E2855" t="s">
        <v>5947</v>
      </c>
      <c r="F2855" t="s">
        <v>194</v>
      </c>
      <c r="G2855">
        <v>5000000</v>
      </c>
      <c r="H2855" s="1" t="s">
        <v>142</v>
      </c>
      <c r="I2855" s="3">
        <v>44211</v>
      </c>
      <c r="M2855" s="1" t="s">
        <v>143</v>
      </c>
      <c r="R2855" s="1" t="s">
        <v>144</v>
      </c>
      <c r="S2855">
        <v>228</v>
      </c>
      <c r="T2855" s="1" t="s">
        <v>145</v>
      </c>
      <c r="U2855">
        <v>0</v>
      </c>
      <c r="AF2855">
        <v>0</v>
      </c>
      <c r="AG2855">
        <v>0</v>
      </c>
      <c r="AH2855">
        <v>-8504472.4600000009</v>
      </c>
      <c r="AI2855">
        <v>7729098.5499999998</v>
      </c>
      <c r="AJ2855">
        <v>215769.51</v>
      </c>
      <c r="AK2855">
        <v>0</v>
      </c>
    </row>
    <row r="2856" spans="1:37" x14ac:dyDescent="0.2">
      <c r="A2856" t="s">
        <v>5948</v>
      </c>
      <c r="B2856" s="1" t="s">
        <v>140</v>
      </c>
      <c r="C2856" s="2">
        <v>44938.40347222222</v>
      </c>
      <c r="D2856" t="s">
        <v>31</v>
      </c>
      <c r="E2856" t="s">
        <v>5949</v>
      </c>
      <c r="M2856" s="1" t="s">
        <v>143</v>
      </c>
      <c r="R2856" s="1" t="s">
        <v>144</v>
      </c>
      <c r="AF2856">
        <v>0</v>
      </c>
      <c r="AG2856">
        <v>0</v>
      </c>
      <c r="AH2856">
        <v>0</v>
      </c>
      <c r="AI2856">
        <v>0</v>
      </c>
      <c r="AJ2856">
        <v>0</v>
      </c>
      <c r="AK2856">
        <v>0</v>
      </c>
    </row>
    <row r="2857" spans="1:37" x14ac:dyDescent="0.2">
      <c r="A2857" t="s">
        <v>5950</v>
      </c>
      <c r="B2857" s="1" t="s">
        <v>140</v>
      </c>
      <c r="C2857" s="2">
        <v>44938.40347222222</v>
      </c>
      <c r="D2857" t="s">
        <v>31</v>
      </c>
      <c r="E2857" t="s">
        <v>5951</v>
      </c>
      <c r="F2857" t="s">
        <v>27</v>
      </c>
      <c r="G2857">
        <v>1000000</v>
      </c>
      <c r="H2857" s="1" t="s">
        <v>142</v>
      </c>
      <c r="I2857" s="3">
        <v>44223</v>
      </c>
      <c r="M2857" s="1" t="s">
        <v>143</v>
      </c>
      <c r="R2857" s="1" t="s">
        <v>144</v>
      </c>
      <c r="S2857">
        <v>220</v>
      </c>
      <c r="T2857" s="1" t="s">
        <v>145</v>
      </c>
      <c r="U2857">
        <v>0</v>
      </c>
      <c r="AF2857">
        <v>222589.11</v>
      </c>
      <c r="AG2857">
        <v>222589.11</v>
      </c>
      <c r="AH2857">
        <v>58016.34</v>
      </c>
      <c r="AI2857">
        <v>0</v>
      </c>
      <c r="AJ2857">
        <v>0</v>
      </c>
      <c r="AK2857">
        <v>0</v>
      </c>
    </row>
    <row r="2858" spans="1:37" x14ac:dyDescent="0.2">
      <c r="A2858" t="s">
        <v>5952</v>
      </c>
      <c r="B2858" s="1" t="s">
        <v>140</v>
      </c>
      <c r="C2858" s="2">
        <v>44938.40347222222</v>
      </c>
      <c r="D2858" t="s">
        <v>31</v>
      </c>
      <c r="E2858" t="s">
        <v>5953</v>
      </c>
      <c r="F2858" t="s">
        <v>5954</v>
      </c>
      <c r="G2858">
        <v>5000000</v>
      </c>
      <c r="H2858" s="1" t="s">
        <v>148</v>
      </c>
      <c r="I2858" s="3">
        <v>44411</v>
      </c>
      <c r="M2858" s="1" t="s">
        <v>143</v>
      </c>
      <c r="R2858" s="1" t="s">
        <v>144</v>
      </c>
      <c r="S2858">
        <v>212</v>
      </c>
      <c r="T2858" s="1" t="s">
        <v>145</v>
      </c>
      <c r="U2858">
        <v>0</v>
      </c>
      <c r="AF2858">
        <v>0</v>
      </c>
      <c r="AG2858">
        <v>0</v>
      </c>
      <c r="AH2858">
        <v>0</v>
      </c>
      <c r="AI2858">
        <v>0</v>
      </c>
      <c r="AJ2858">
        <v>0</v>
      </c>
      <c r="AK2858">
        <v>0</v>
      </c>
    </row>
    <row r="2859" spans="1:37" x14ac:dyDescent="0.2">
      <c r="A2859" t="s">
        <v>5955</v>
      </c>
      <c r="B2859" s="1" t="s">
        <v>140</v>
      </c>
      <c r="C2859" s="2">
        <v>44938.40347222222</v>
      </c>
      <c r="D2859" t="s">
        <v>31</v>
      </c>
      <c r="E2859" t="s">
        <v>5956</v>
      </c>
      <c r="F2859" t="s">
        <v>1010</v>
      </c>
      <c r="G2859">
        <v>8000000</v>
      </c>
      <c r="H2859" s="1" t="s">
        <v>148</v>
      </c>
      <c r="I2859" s="3">
        <v>43977</v>
      </c>
      <c r="M2859" s="1" t="s">
        <v>143</v>
      </c>
      <c r="R2859" s="1" t="s">
        <v>144</v>
      </c>
      <c r="S2859">
        <v>106</v>
      </c>
      <c r="T2859" s="1" t="s">
        <v>145</v>
      </c>
      <c r="U2859">
        <v>0</v>
      </c>
      <c r="AF2859">
        <v>36693.71</v>
      </c>
      <c r="AG2859">
        <v>36035.410000000003</v>
      </c>
      <c r="AH2859">
        <v>-1250028.8899999999</v>
      </c>
      <c r="AI2859">
        <v>725958.94</v>
      </c>
      <c r="AJ2859">
        <v>0</v>
      </c>
      <c r="AK2859">
        <v>0</v>
      </c>
    </row>
    <row r="2860" spans="1:37" x14ac:dyDescent="0.2">
      <c r="A2860" t="s">
        <v>5957</v>
      </c>
      <c r="B2860" s="1" t="s">
        <v>140</v>
      </c>
      <c r="C2860" s="2">
        <v>44938.40347222222</v>
      </c>
      <c r="D2860" t="s">
        <v>31</v>
      </c>
      <c r="E2860" t="s">
        <v>5958</v>
      </c>
      <c r="F2860" t="s">
        <v>9</v>
      </c>
      <c r="G2860">
        <v>17480000</v>
      </c>
      <c r="H2860" s="1" t="s">
        <v>148</v>
      </c>
      <c r="I2860" s="3">
        <v>41725</v>
      </c>
      <c r="M2860" s="1" t="s">
        <v>143</v>
      </c>
      <c r="R2860" s="1" t="s">
        <v>144</v>
      </c>
      <c r="S2860">
        <v>106</v>
      </c>
      <c r="T2860" s="1" t="s">
        <v>199</v>
      </c>
      <c r="U2860">
        <v>10</v>
      </c>
      <c r="AF2860">
        <v>3598926.62</v>
      </c>
      <c r="AG2860">
        <v>2231406.42</v>
      </c>
      <c r="AH2860">
        <v>-11815334</v>
      </c>
      <c r="AI2860">
        <v>9695276.7799999993</v>
      </c>
      <c r="AJ2860">
        <v>0</v>
      </c>
      <c r="AK2860">
        <v>80000000</v>
      </c>
    </row>
    <row r="2861" spans="1:37" x14ac:dyDescent="0.2">
      <c r="A2861" t="s">
        <v>5959</v>
      </c>
      <c r="B2861" s="1" t="s">
        <v>140</v>
      </c>
      <c r="C2861" s="2">
        <v>44938.40347222222</v>
      </c>
      <c r="D2861" t="s">
        <v>31</v>
      </c>
      <c r="E2861" t="s">
        <v>5960</v>
      </c>
      <c r="F2861" t="s">
        <v>158</v>
      </c>
      <c r="G2861">
        <v>1000000</v>
      </c>
      <c r="H2861" s="1" t="s">
        <v>142</v>
      </c>
      <c r="I2861" s="3">
        <v>43921</v>
      </c>
      <c r="M2861" s="1" t="s">
        <v>143</v>
      </c>
      <c r="R2861" s="1" t="s">
        <v>144</v>
      </c>
      <c r="S2861">
        <v>196</v>
      </c>
      <c r="T2861" s="1" t="s">
        <v>145</v>
      </c>
      <c r="U2861">
        <v>0</v>
      </c>
      <c r="AF2861">
        <v>811.14</v>
      </c>
      <c r="AG2861">
        <v>0</v>
      </c>
      <c r="AH2861">
        <v>-2672253.7000000002</v>
      </c>
      <c r="AI2861">
        <v>720800.72</v>
      </c>
      <c r="AJ2861">
        <v>125</v>
      </c>
      <c r="AK2861">
        <v>0</v>
      </c>
    </row>
    <row r="2862" spans="1:37" x14ac:dyDescent="0.2">
      <c r="A2862" t="s">
        <v>5961</v>
      </c>
      <c r="B2862" s="1" t="s">
        <v>140</v>
      </c>
      <c r="C2862" s="2">
        <v>44938.40347222222</v>
      </c>
      <c r="D2862" t="s">
        <v>31</v>
      </c>
      <c r="E2862" t="s">
        <v>5962</v>
      </c>
      <c r="F2862" t="s">
        <v>24</v>
      </c>
      <c r="G2862">
        <v>29000000</v>
      </c>
      <c r="H2862" s="1" t="s">
        <v>148</v>
      </c>
      <c r="I2862" s="3">
        <v>43125</v>
      </c>
      <c r="M2862" s="1" t="s">
        <v>143</v>
      </c>
      <c r="R2862" s="1" t="s">
        <v>144</v>
      </c>
      <c r="S2862">
        <v>549</v>
      </c>
      <c r="T2862" s="1" t="s">
        <v>145</v>
      </c>
      <c r="U2862">
        <v>0</v>
      </c>
      <c r="AF2862">
        <v>9037821.9700000007</v>
      </c>
      <c r="AG2862">
        <v>9037821.9700000007</v>
      </c>
      <c r="AH2862">
        <v>-9972078.6999999993</v>
      </c>
      <c r="AI2862">
        <v>13597942.9</v>
      </c>
      <c r="AJ2862">
        <v>259608.09</v>
      </c>
      <c r="AK2862">
        <v>13000000</v>
      </c>
    </row>
    <row r="2863" spans="1:37" x14ac:dyDescent="0.2">
      <c r="A2863" t="s">
        <v>5963</v>
      </c>
      <c r="B2863" s="1" t="s">
        <v>140</v>
      </c>
      <c r="C2863" s="2">
        <v>44938.40347222222</v>
      </c>
      <c r="D2863" t="s">
        <v>31</v>
      </c>
      <c r="E2863" t="s">
        <v>5964</v>
      </c>
      <c r="F2863" t="s">
        <v>194</v>
      </c>
      <c r="G2863">
        <v>1000000</v>
      </c>
      <c r="H2863" s="1" t="s">
        <v>148</v>
      </c>
      <c r="I2863" s="3">
        <v>44726</v>
      </c>
      <c r="M2863" s="1" t="s">
        <v>143</v>
      </c>
      <c r="R2863" s="1" t="s">
        <v>153</v>
      </c>
      <c r="S2863">
        <v>0</v>
      </c>
      <c r="T2863" s="1" t="s">
        <v>145</v>
      </c>
      <c r="U2863">
        <v>0</v>
      </c>
      <c r="AF2863">
        <v>0</v>
      </c>
      <c r="AG2863">
        <v>0</v>
      </c>
      <c r="AH2863">
        <v>0</v>
      </c>
      <c r="AI2863">
        <v>0</v>
      </c>
      <c r="AJ2863">
        <v>0</v>
      </c>
      <c r="AK2863">
        <v>0</v>
      </c>
    </row>
    <row r="2864" spans="1:37" x14ac:dyDescent="0.2">
      <c r="A2864" t="s">
        <v>5965</v>
      </c>
      <c r="B2864" s="1" t="s">
        <v>140</v>
      </c>
      <c r="C2864" s="2">
        <v>44938.40347222222</v>
      </c>
      <c r="D2864" t="s">
        <v>31</v>
      </c>
      <c r="E2864" t="s">
        <v>5966</v>
      </c>
      <c r="F2864" t="s">
        <v>169</v>
      </c>
      <c r="G2864">
        <v>1000000</v>
      </c>
      <c r="H2864" s="1" t="s">
        <v>148</v>
      </c>
      <c r="I2864" s="3">
        <v>44186</v>
      </c>
      <c r="M2864" s="1" t="s">
        <v>143</v>
      </c>
      <c r="R2864" s="1" t="s">
        <v>144</v>
      </c>
      <c r="S2864">
        <v>207</v>
      </c>
      <c r="T2864" s="1" t="s">
        <v>145</v>
      </c>
      <c r="U2864">
        <v>0</v>
      </c>
      <c r="AF2864">
        <v>727358.49</v>
      </c>
      <c r="AG2864">
        <v>727358.49</v>
      </c>
      <c r="AH2864">
        <v>-77790.78</v>
      </c>
      <c r="AI2864">
        <v>218232.51</v>
      </c>
      <c r="AJ2864">
        <v>0</v>
      </c>
      <c r="AK2864">
        <v>0</v>
      </c>
    </row>
    <row r="2865" spans="1:37" x14ac:dyDescent="0.2">
      <c r="A2865" t="s">
        <v>5967</v>
      </c>
      <c r="B2865" s="1" t="s">
        <v>140</v>
      </c>
      <c r="C2865" s="2">
        <v>44938.40347222222</v>
      </c>
      <c r="D2865" t="s">
        <v>31</v>
      </c>
      <c r="E2865" t="s">
        <v>5968</v>
      </c>
      <c r="F2865" t="s">
        <v>5969</v>
      </c>
      <c r="G2865">
        <v>10000000</v>
      </c>
      <c r="H2865" s="1" t="s">
        <v>148</v>
      </c>
      <c r="I2865" s="3">
        <v>43070</v>
      </c>
      <c r="M2865" s="1" t="s">
        <v>143</v>
      </c>
      <c r="R2865" s="1" t="s">
        <v>144</v>
      </c>
      <c r="S2865">
        <v>200</v>
      </c>
      <c r="T2865" s="1" t="s">
        <v>145</v>
      </c>
      <c r="U2865">
        <v>0</v>
      </c>
      <c r="AF2865">
        <v>0</v>
      </c>
      <c r="AG2865">
        <v>0</v>
      </c>
      <c r="AH2865">
        <v>0</v>
      </c>
      <c r="AI2865">
        <v>0</v>
      </c>
      <c r="AJ2865">
        <v>0</v>
      </c>
      <c r="AK2865">
        <v>0</v>
      </c>
    </row>
    <row r="2866" spans="1:37" x14ac:dyDescent="0.2">
      <c r="A2866" t="s">
        <v>5970</v>
      </c>
      <c r="B2866" s="1" t="s">
        <v>140</v>
      </c>
      <c r="C2866" s="2">
        <v>44938.40347222222</v>
      </c>
      <c r="D2866" t="s">
        <v>31</v>
      </c>
      <c r="E2866" t="s">
        <v>5971</v>
      </c>
      <c r="F2866" t="s">
        <v>24</v>
      </c>
      <c r="G2866">
        <v>3000000</v>
      </c>
      <c r="H2866" s="1" t="s">
        <v>148</v>
      </c>
      <c r="I2866" s="3">
        <v>42473</v>
      </c>
      <c r="M2866" s="1" t="s">
        <v>143</v>
      </c>
      <c r="R2866" s="1" t="s">
        <v>153</v>
      </c>
      <c r="S2866">
        <v>0</v>
      </c>
      <c r="T2866" s="1" t="s">
        <v>145</v>
      </c>
      <c r="U2866">
        <v>0</v>
      </c>
      <c r="AF2866">
        <v>0</v>
      </c>
      <c r="AG2866">
        <v>0</v>
      </c>
      <c r="AH2866">
        <v>0</v>
      </c>
      <c r="AI2866">
        <v>0</v>
      </c>
      <c r="AJ2866">
        <v>0</v>
      </c>
      <c r="AK2866">
        <v>0</v>
      </c>
    </row>
    <row r="2867" spans="1:37" x14ac:dyDescent="0.2">
      <c r="A2867" t="s">
        <v>5972</v>
      </c>
      <c r="B2867" s="1" t="s">
        <v>140</v>
      </c>
      <c r="C2867" s="2">
        <v>44938.40347222222</v>
      </c>
      <c r="D2867" t="s">
        <v>31</v>
      </c>
      <c r="E2867" t="s">
        <v>5973</v>
      </c>
      <c r="F2867" t="s">
        <v>194</v>
      </c>
      <c r="G2867">
        <v>300000</v>
      </c>
      <c r="H2867" s="1" t="s">
        <v>148</v>
      </c>
      <c r="I2867" s="3">
        <v>44293</v>
      </c>
      <c r="M2867" s="1" t="s">
        <v>143</v>
      </c>
      <c r="R2867" s="1" t="s">
        <v>153</v>
      </c>
      <c r="S2867">
        <v>0</v>
      </c>
      <c r="T2867" s="1" t="s">
        <v>199</v>
      </c>
      <c r="U2867">
        <v>4</v>
      </c>
      <c r="AF2867">
        <v>388609.76</v>
      </c>
      <c r="AG2867">
        <v>388609.76</v>
      </c>
      <c r="AH2867">
        <v>-144772.59</v>
      </c>
      <c r="AI2867">
        <v>262364.21999999997</v>
      </c>
      <c r="AJ2867">
        <v>8137.79</v>
      </c>
      <c r="AK2867">
        <v>0</v>
      </c>
    </row>
    <row r="2868" spans="1:37" x14ac:dyDescent="0.2">
      <c r="A2868" t="s">
        <v>5974</v>
      </c>
      <c r="B2868" s="1" t="s">
        <v>140</v>
      </c>
      <c r="C2868" s="2">
        <v>44938.40347222222</v>
      </c>
      <c r="D2868" t="s">
        <v>31</v>
      </c>
      <c r="E2868" t="s">
        <v>5975</v>
      </c>
      <c r="F2868" t="s">
        <v>9</v>
      </c>
      <c r="G2868">
        <v>10000000</v>
      </c>
      <c r="H2868" s="1" t="s">
        <v>148</v>
      </c>
      <c r="I2868" s="3">
        <v>43797</v>
      </c>
      <c r="M2868" s="1" t="s">
        <v>143</v>
      </c>
      <c r="R2868" s="1" t="s">
        <v>144</v>
      </c>
      <c r="S2868">
        <v>228</v>
      </c>
      <c r="T2868" s="1" t="s">
        <v>145</v>
      </c>
      <c r="U2868">
        <v>0</v>
      </c>
      <c r="AF2868">
        <v>0</v>
      </c>
      <c r="AG2868">
        <v>0</v>
      </c>
      <c r="AH2868">
        <v>-2875360.5</v>
      </c>
      <c r="AI2868">
        <v>0</v>
      </c>
      <c r="AJ2868">
        <v>0</v>
      </c>
      <c r="AK2868">
        <v>0</v>
      </c>
    </row>
    <row r="2869" spans="1:37" x14ac:dyDescent="0.2">
      <c r="A2869" t="s">
        <v>5976</v>
      </c>
      <c r="B2869" s="1" t="s">
        <v>140</v>
      </c>
      <c r="C2869" s="2">
        <v>44938.40347222222</v>
      </c>
      <c r="D2869" t="s">
        <v>31</v>
      </c>
      <c r="E2869" t="s">
        <v>5977</v>
      </c>
      <c r="F2869" t="s">
        <v>130</v>
      </c>
      <c r="G2869">
        <v>100000</v>
      </c>
      <c r="H2869" s="1" t="s">
        <v>142</v>
      </c>
      <c r="I2869" s="3">
        <v>44385</v>
      </c>
      <c r="M2869" s="1" t="s">
        <v>143</v>
      </c>
      <c r="R2869" s="1" t="s">
        <v>144</v>
      </c>
      <c r="S2869">
        <v>230</v>
      </c>
      <c r="T2869" s="1" t="s">
        <v>145</v>
      </c>
      <c r="U2869">
        <v>0</v>
      </c>
      <c r="AF2869">
        <v>0</v>
      </c>
      <c r="AG2869">
        <v>0</v>
      </c>
      <c r="AH2869">
        <v>-60145.7</v>
      </c>
      <c r="AI2869">
        <v>60145.7</v>
      </c>
      <c r="AJ2869">
        <v>0</v>
      </c>
      <c r="AK2869">
        <v>0</v>
      </c>
    </row>
    <row r="2870" spans="1:37" x14ac:dyDescent="0.2">
      <c r="A2870" t="s">
        <v>5978</v>
      </c>
      <c r="B2870" s="1" t="s">
        <v>140</v>
      </c>
      <c r="C2870" s="2">
        <v>44938.40347222222</v>
      </c>
      <c r="D2870" t="s">
        <v>31</v>
      </c>
      <c r="E2870" t="s">
        <v>5979</v>
      </c>
      <c r="F2870" t="s">
        <v>194</v>
      </c>
      <c r="G2870">
        <v>10000000</v>
      </c>
      <c r="H2870" s="1" t="s">
        <v>148</v>
      </c>
      <c r="I2870" s="3">
        <v>43005</v>
      </c>
      <c r="M2870" s="1" t="s">
        <v>143</v>
      </c>
      <c r="R2870" s="1" t="s">
        <v>144</v>
      </c>
      <c r="S2870">
        <v>100</v>
      </c>
      <c r="T2870" s="1" t="s">
        <v>145</v>
      </c>
      <c r="U2870">
        <v>0</v>
      </c>
      <c r="AF2870">
        <v>0</v>
      </c>
      <c r="AG2870">
        <v>0</v>
      </c>
      <c r="AH2870">
        <v>0</v>
      </c>
      <c r="AI2870">
        <v>0</v>
      </c>
      <c r="AJ2870">
        <v>0</v>
      </c>
      <c r="AK2870">
        <v>0</v>
      </c>
    </row>
    <row r="2871" spans="1:37" x14ac:dyDescent="0.2">
      <c r="A2871" t="s">
        <v>5980</v>
      </c>
      <c r="B2871" s="1" t="s">
        <v>140</v>
      </c>
      <c r="C2871" s="2">
        <v>44938.40347222222</v>
      </c>
      <c r="D2871" t="s">
        <v>31</v>
      </c>
      <c r="E2871" t="s">
        <v>5981</v>
      </c>
      <c r="F2871" t="s">
        <v>194</v>
      </c>
      <c r="G2871">
        <v>1000000</v>
      </c>
      <c r="H2871" s="1" t="s">
        <v>142</v>
      </c>
      <c r="I2871" s="3">
        <v>44022</v>
      </c>
      <c r="M2871" s="1" t="s">
        <v>143</v>
      </c>
      <c r="R2871" s="1" t="s">
        <v>144</v>
      </c>
      <c r="S2871">
        <v>197</v>
      </c>
      <c r="T2871" s="1" t="s">
        <v>145</v>
      </c>
      <c r="U2871">
        <v>0</v>
      </c>
      <c r="AF2871">
        <v>805012.78</v>
      </c>
      <c r="AG2871">
        <v>805012.78</v>
      </c>
      <c r="AH2871">
        <v>-51030.47</v>
      </c>
      <c r="AI2871">
        <v>0</v>
      </c>
      <c r="AJ2871">
        <v>0</v>
      </c>
      <c r="AK2871">
        <v>0</v>
      </c>
    </row>
    <row r="2872" spans="1:37" x14ac:dyDescent="0.2">
      <c r="A2872" t="s">
        <v>5982</v>
      </c>
      <c r="B2872" s="1" t="s">
        <v>140</v>
      </c>
      <c r="C2872" s="2">
        <v>44938.40347222222</v>
      </c>
      <c r="D2872" t="s">
        <v>31</v>
      </c>
      <c r="E2872" t="s">
        <v>5983</v>
      </c>
      <c r="F2872" t="s">
        <v>194</v>
      </c>
      <c r="G2872">
        <v>8333330000</v>
      </c>
      <c r="H2872" s="1" t="s">
        <v>142</v>
      </c>
      <c r="I2872" s="3">
        <v>44433</v>
      </c>
      <c r="M2872" s="1" t="s">
        <v>143</v>
      </c>
      <c r="R2872" s="1" t="s">
        <v>144</v>
      </c>
      <c r="S2872">
        <v>123</v>
      </c>
      <c r="T2872" s="1" t="s">
        <v>145</v>
      </c>
      <c r="U2872">
        <v>0</v>
      </c>
      <c r="AF2872">
        <v>0</v>
      </c>
      <c r="AG2872">
        <v>0</v>
      </c>
      <c r="AH2872">
        <v>0</v>
      </c>
      <c r="AI2872">
        <v>0</v>
      </c>
      <c r="AJ2872">
        <v>0</v>
      </c>
      <c r="AK2872">
        <v>0</v>
      </c>
    </row>
    <row r="2873" spans="1:37" x14ac:dyDescent="0.2">
      <c r="A2873" t="s">
        <v>5984</v>
      </c>
      <c r="B2873" s="1" t="s">
        <v>140</v>
      </c>
      <c r="C2873" s="2">
        <v>44938.40347222222</v>
      </c>
      <c r="D2873" t="s">
        <v>31</v>
      </c>
      <c r="E2873" t="s">
        <v>5985</v>
      </c>
      <c r="F2873" t="s">
        <v>130</v>
      </c>
      <c r="G2873">
        <v>500000</v>
      </c>
      <c r="H2873" s="1" t="s">
        <v>142</v>
      </c>
      <c r="I2873" s="3">
        <v>43756</v>
      </c>
      <c r="M2873" s="1" t="s">
        <v>143</v>
      </c>
      <c r="R2873" s="1" t="s">
        <v>153</v>
      </c>
      <c r="S2873">
        <v>0</v>
      </c>
      <c r="T2873" s="1" t="s">
        <v>145</v>
      </c>
      <c r="U2873">
        <v>0</v>
      </c>
      <c r="AF2873">
        <v>0</v>
      </c>
      <c r="AG2873">
        <v>0</v>
      </c>
      <c r="AH2873">
        <v>0</v>
      </c>
      <c r="AI2873">
        <v>0</v>
      </c>
      <c r="AJ2873">
        <v>0</v>
      </c>
      <c r="AK2873">
        <v>0</v>
      </c>
    </row>
    <row r="2874" spans="1:37" x14ac:dyDescent="0.2">
      <c r="A2874" t="s">
        <v>5986</v>
      </c>
      <c r="B2874" s="1" t="s">
        <v>140</v>
      </c>
      <c r="C2874" s="2">
        <v>44938.40347222222</v>
      </c>
      <c r="D2874" t="s">
        <v>31</v>
      </c>
      <c r="E2874" t="s">
        <v>5987</v>
      </c>
      <c r="F2874" t="s">
        <v>24</v>
      </c>
      <c r="G2874">
        <v>1000000</v>
      </c>
      <c r="H2874" s="1" t="s">
        <v>148</v>
      </c>
      <c r="I2874" s="3">
        <v>43732</v>
      </c>
      <c r="M2874" s="1" t="s">
        <v>143</v>
      </c>
      <c r="R2874" s="1" t="s">
        <v>144</v>
      </c>
      <c r="S2874">
        <v>270.75</v>
      </c>
      <c r="T2874" s="1" t="s">
        <v>145</v>
      </c>
      <c r="U2874">
        <v>0</v>
      </c>
      <c r="AF2874">
        <v>0</v>
      </c>
      <c r="AG2874">
        <v>0</v>
      </c>
      <c r="AH2874">
        <v>0</v>
      </c>
      <c r="AI2874">
        <v>0</v>
      </c>
      <c r="AJ2874">
        <v>0</v>
      </c>
      <c r="AK2874">
        <v>0</v>
      </c>
    </row>
    <row r="2875" spans="1:37" x14ac:dyDescent="0.2">
      <c r="A2875" t="s">
        <v>5988</v>
      </c>
      <c r="B2875" s="1" t="s">
        <v>140</v>
      </c>
      <c r="C2875" s="2">
        <v>44938.40347222222</v>
      </c>
      <c r="D2875" t="s">
        <v>31</v>
      </c>
      <c r="E2875" t="s">
        <v>5989</v>
      </c>
      <c r="F2875" t="s">
        <v>5990</v>
      </c>
      <c r="G2875">
        <v>1100000</v>
      </c>
      <c r="H2875" s="1" t="s">
        <v>142</v>
      </c>
      <c r="I2875" s="3">
        <v>43957</v>
      </c>
      <c r="M2875" s="1" t="s">
        <v>143</v>
      </c>
      <c r="R2875" s="1" t="s">
        <v>144</v>
      </c>
      <c r="S2875">
        <v>106</v>
      </c>
      <c r="T2875" s="1" t="s">
        <v>145</v>
      </c>
      <c r="U2875">
        <v>0</v>
      </c>
      <c r="AF2875">
        <v>258000</v>
      </c>
      <c r="AG2875">
        <v>258000</v>
      </c>
      <c r="AH2875">
        <v>200000</v>
      </c>
      <c r="AI2875">
        <v>790000</v>
      </c>
      <c r="AJ2875">
        <v>0</v>
      </c>
      <c r="AK2875">
        <v>0</v>
      </c>
    </row>
    <row r="2876" spans="1:37" x14ac:dyDescent="0.2">
      <c r="A2876" t="s">
        <v>5991</v>
      </c>
      <c r="B2876" s="1" t="s">
        <v>140</v>
      </c>
      <c r="C2876" s="2">
        <v>44938.40347222222</v>
      </c>
      <c r="D2876" t="s">
        <v>31</v>
      </c>
      <c r="E2876" t="s">
        <v>5992</v>
      </c>
      <c r="F2876" t="s">
        <v>394</v>
      </c>
      <c r="G2876">
        <v>10000000</v>
      </c>
      <c r="H2876" s="1" t="s">
        <v>148</v>
      </c>
      <c r="I2876" s="3">
        <v>42494</v>
      </c>
      <c r="M2876" s="1" t="s">
        <v>143</v>
      </c>
      <c r="R2876" s="1" t="s">
        <v>153</v>
      </c>
      <c r="S2876">
        <v>0</v>
      </c>
      <c r="T2876" s="1" t="s">
        <v>145</v>
      </c>
      <c r="U2876">
        <v>0</v>
      </c>
      <c r="AF2876">
        <v>0</v>
      </c>
      <c r="AG2876">
        <v>0</v>
      </c>
      <c r="AH2876">
        <v>0</v>
      </c>
      <c r="AI2876">
        <v>0</v>
      </c>
      <c r="AJ2876">
        <v>0</v>
      </c>
      <c r="AK2876">
        <v>0</v>
      </c>
    </row>
    <row r="2877" spans="1:37" x14ac:dyDescent="0.2">
      <c r="A2877" t="s">
        <v>5993</v>
      </c>
      <c r="B2877" s="1" t="s">
        <v>140</v>
      </c>
      <c r="C2877" s="2">
        <v>44938.40347222222</v>
      </c>
      <c r="D2877" t="s">
        <v>17</v>
      </c>
      <c r="E2877" t="s">
        <v>5994</v>
      </c>
      <c r="F2877" t="s">
        <v>24</v>
      </c>
      <c r="G2877">
        <v>1000000</v>
      </c>
      <c r="H2877" s="1" t="s">
        <v>148</v>
      </c>
      <c r="I2877" s="3">
        <v>43711</v>
      </c>
      <c r="M2877" s="1" t="s">
        <v>143</v>
      </c>
      <c r="R2877" s="1" t="s">
        <v>144</v>
      </c>
      <c r="S2877">
        <v>208.34</v>
      </c>
      <c r="T2877" s="1" t="s">
        <v>145</v>
      </c>
      <c r="U2877">
        <v>0</v>
      </c>
      <c r="AF2877">
        <v>2075491.45</v>
      </c>
      <c r="AG2877">
        <v>2075491.45</v>
      </c>
      <c r="AH2877">
        <v>1781335.53</v>
      </c>
      <c r="AI2877">
        <v>0</v>
      </c>
      <c r="AJ2877">
        <v>190125.27</v>
      </c>
      <c r="AK2877">
        <v>0</v>
      </c>
    </row>
    <row r="2878" spans="1:37" x14ac:dyDescent="0.2">
      <c r="A2878" t="s">
        <v>5995</v>
      </c>
      <c r="B2878" s="1" t="s">
        <v>140</v>
      </c>
      <c r="C2878" s="2">
        <v>44938.40347222222</v>
      </c>
      <c r="D2878" t="s">
        <v>17</v>
      </c>
      <c r="E2878" t="s">
        <v>5996</v>
      </c>
      <c r="F2878" t="s">
        <v>394</v>
      </c>
      <c r="G2878">
        <v>5000000</v>
      </c>
      <c r="H2878" s="1" t="s">
        <v>142</v>
      </c>
      <c r="I2878" s="3">
        <v>43218</v>
      </c>
      <c r="M2878" s="1" t="s">
        <v>143</v>
      </c>
      <c r="R2878" s="1" t="s">
        <v>144</v>
      </c>
      <c r="S2878">
        <v>245</v>
      </c>
      <c r="T2878" s="1" t="s">
        <v>145</v>
      </c>
      <c r="U2878">
        <v>0</v>
      </c>
      <c r="AF2878">
        <v>0</v>
      </c>
      <c r="AG2878">
        <v>0</v>
      </c>
      <c r="AH2878">
        <v>-243248.12</v>
      </c>
      <c r="AI2878">
        <v>40000</v>
      </c>
      <c r="AJ2878">
        <v>0</v>
      </c>
      <c r="AK2878">
        <v>0</v>
      </c>
    </row>
    <row r="2879" spans="1:37" x14ac:dyDescent="0.2">
      <c r="A2879" t="s">
        <v>5997</v>
      </c>
      <c r="B2879" s="1" t="s">
        <v>140</v>
      </c>
      <c r="C2879" s="2">
        <v>44938.40347222222</v>
      </c>
      <c r="D2879" t="s">
        <v>17</v>
      </c>
      <c r="E2879" t="s">
        <v>5998</v>
      </c>
      <c r="F2879" t="s">
        <v>130</v>
      </c>
      <c r="G2879">
        <v>30000000</v>
      </c>
      <c r="H2879" s="1" t="s">
        <v>148</v>
      </c>
      <c r="I2879" s="3">
        <v>41367</v>
      </c>
      <c r="M2879" s="1" t="s">
        <v>143</v>
      </c>
      <c r="R2879" s="1" t="s">
        <v>144</v>
      </c>
      <c r="S2879">
        <v>242.64</v>
      </c>
      <c r="T2879" s="1" t="s">
        <v>145</v>
      </c>
      <c r="U2879">
        <v>0</v>
      </c>
      <c r="AF2879">
        <v>0</v>
      </c>
      <c r="AG2879">
        <v>0</v>
      </c>
      <c r="AH2879">
        <v>0</v>
      </c>
      <c r="AI2879">
        <v>0</v>
      </c>
      <c r="AJ2879">
        <v>0</v>
      </c>
      <c r="AK2879">
        <v>0</v>
      </c>
    </row>
    <row r="2880" spans="1:37" x14ac:dyDescent="0.2">
      <c r="A2880" t="s">
        <v>5999</v>
      </c>
      <c r="B2880" s="1" t="s">
        <v>140</v>
      </c>
      <c r="C2880" s="2">
        <v>44938.40347222222</v>
      </c>
      <c r="D2880" t="s">
        <v>17</v>
      </c>
      <c r="E2880" t="s">
        <v>6000</v>
      </c>
      <c r="F2880" t="s">
        <v>194</v>
      </c>
      <c r="G2880">
        <v>5000000</v>
      </c>
      <c r="H2880" s="1" t="s">
        <v>148</v>
      </c>
      <c r="I2880" s="3">
        <v>44350</v>
      </c>
      <c r="M2880" s="1" t="s">
        <v>143</v>
      </c>
      <c r="R2880" s="1" t="s">
        <v>153</v>
      </c>
      <c r="S2880">
        <v>0</v>
      </c>
      <c r="T2880" s="1" t="s">
        <v>145</v>
      </c>
      <c r="U2880">
        <v>0</v>
      </c>
      <c r="AF2880">
        <v>0</v>
      </c>
      <c r="AG2880">
        <v>0</v>
      </c>
      <c r="AH2880">
        <v>0</v>
      </c>
      <c r="AI2880">
        <v>0</v>
      </c>
      <c r="AJ2880">
        <v>0</v>
      </c>
      <c r="AK2880">
        <v>0</v>
      </c>
    </row>
    <row r="2881" spans="1:37" x14ac:dyDescent="0.2">
      <c r="A2881" t="s">
        <v>6001</v>
      </c>
      <c r="B2881" s="1" t="s">
        <v>140</v>
      </c>
      <c r="C2881" s="2">
        <v>44938.40347222222</v>
      </c>
      <c r="D2881" t="s">
        <v>17</v>
      </c>
      <c r="E2881" t="s">
        <v>6002</v>
      </c>
      <c r="F2881" t="s">
        <v>24</v>
      </c>
      <c r="G2881">
        <v>1000000</v>
      </c>
      <c r="H2881" s="1" t="s">
        <v>148</v>
      </c>
      <c r="I2881" s="3">
        <v>44104</v>
      </c>
      <c r="M2881" s="1" t="s">
        <v>143</v>
      </c>
      <c r="R2881" s="1" t="s">
        <v>144</v>
      </c>
      <c r="S2881">
        <v>242.64</v>
      </c>
      <c r="T2881" s="1" t="s">
        <v>145</v>
      </c>
      <c r="U2881">
        <v>0</v>
      </c>
      <c r="AF2881">
        <v>16818.57</v>
      </c>
      <c r="AG2881">
        <v>16818.57</v>
      </c>
      <c r="AH2881">
        <v>-457158.65</v>
      </c>
      <c r="AI2881">
        <v>244143.47</v>
      </c>
      <c r="AJ2881">
        <v>0</v>
      </c>
      <c r="AK2881">
        <v>0</v>
      </c>
    </row>
    <row r="2882" spans="1:37" x14ac:dyDescent="0.2">
      <c r="A2882" t="s">
        <v>6003</v>
      </c>
      <c r="B2882" s="1" t="s">
        <v>140</v>
      </c>
      <c r="C2882" s="2">
        <v>44938.40347222222</v>
      </c>
      <c r="D2882" t="s">
        <v>17</v>
      </c>
      <c r="E2882" t="s">
        <v>6004</v>
      </c>
      <c r="F2882" t="s">
        <v>24</v>
      </c>
      <c r="G2882">
        <v>3000000</v>
      </c>
      <c r="H2882" s="1" t="s">
        <v>142</v>
      </c>
      <c r="I2882" s="3">
        <v>43304</v>
      </c>
      <c r="M2882" s="1" t="s">
        <v>143</v>
      </c>
      <c r="R2882" s="1" t="s">
        <v>144</v>
      </c>
      <c r="S2882">
        <v>132.80000000000001</v>
      </c>
      <c r="T2882" s="1" t="s">
        <v>145</v>
      </c>
      <c r="U2882">
        <v>0</v>
      </c>
      <c r="AF2882">
        <v>0</v>
      </c>
      <c r="AG2882">
        <v>0</v>
      </c>
      <c r="AH2882">
        <v>-890829.66</v>
      </c>
      <c r="AI2882">
        <v>880059.51</v>
      </c>
      <c r="AJ2882">
        <v>21125.25</v>
      </c>
      <c r="AK2882">
        <v>0</v>
      </c>
    </row>
    <row r="2883" spans="1:37" x14ac:dyDescent="0.2">
      <c r="A2883" t="s">
        <v>6005</v>
      </c>
      <c r="B2883" s="1" t="s">
        <v>140</v>
      </c>
      <c r="C2883" s="2">
        <v>44938.40347222222</v>
      </c>
      <c r="D2883" t="s">
        <v>17</v>
      </c>
      <c r="E2883" t="s">
        <v>6006</v>
      </c>
      <c r="F2883" t="s">
        <v>24</v>
      </c>
      <c r="G2883">
        <v>2450000</v>
      </c>
      <c r="H2883" s="1" t="s">
        <v>148</v>
      </c>
      <c r="I2883" s="3">
        <v>43430</v>
      </c>
      <c r="M2883" s="1" t="s">
        <v>143</v>
      </c>
      <c r="R2883" s="1" t="s">
        <v>144</v>
      </c>
      <c r="S2883">
        <v>397.81</v>
      </c>
      <c r="T2883" s="1" t="s">
        <v>145</v>
      </c>
      <c r="U2883">
        <v>0</v>
      </c>
      <c r="AF2883">
        <v>0</v>
      </c>
      <c r="AG2883">
        <v>0</v>
      </c>
      <c r="AH2883">
        <v>0</v>
      </c>
      <c r="AI2883">
        <v>0</v>
      </c>
      <c r="AJ2883">
        <v>0</v>
      </c>
      <c r="AK2883">
        <v>0</v>
      </c>
    </row>
    <row r="2884" spans="1:37" x14ac:dyDescent="0.2">
      <c r="A2884" t="s">
        <v>6007</v>
      </c>
      <c r="B2884" s="1" t="s">
        <v>140</v>
      </c>
      <c r="C2884" s="2">
        <v>44938.40347222222</v>
      </c>
      <c r="D2884" t="s">
        <v>17</v>
      </c>
      <c r="E2884" t="s">
        <v>6008</v>
      </c>
      <c r="F2884" t="s">
        <v>24</v>
      </c>
      <c r="G2884">
        <v>4950000</v>
      </c>
      <c r="H2884" s="1" t="s">
        <v>148</v>
      </c>
      <c r="I2884" s="3">
        <v>42222</v>
      </c>
      <c r="M2884" s="1" t="s">
        <v>143</v>
      </c>
      <c r="R2884" s="1" t="s">
        <v>144</v>
      </c>
      <c r="S2884">
        <v>242.31</v>
      </c>
      <c r="T2884" s="1" t="s">
        <v>145</v>
      </c>
      <c r="U2884">
        <v>0</v>
      </c>
      <c r="AF2884">
        <v>0</v>
      </c>
      <c r="AG2884">
        <v>0</v>
      </c>
      <c r="AH2884">
        <v>-194573.09</v>
      </c>
      <c r="AI2884">
        <v>71544.19</v>
      </c>
      <c r="AJ2884">
        <v>113.6</v>
      </c>
      <c r="AK2884">
        <v>3535800</v>
      </c>
    </row>
    <row r="2885" spans="1:37" x14ac:dyDescent="0.2">
      <c r="A2885" t="s">
        <v>6009</v>
      </c>
      <c r="B2885" s="1" t="s">
        <v>140</v>
      </c>
      <c r="C2885" s="2">
        <v>44938.40347222222</v>
      </c>
      <c r="D2885" t="s">
        <v>17</v>
      </c>
      <c r="E2885" t="s">
        <v>6010</v>
      </c>
      <c r="F2885" t="s">
        <v>194</v>
      </c>
      <c r="G2885">
        <v>500000</v>
      </c>
      <c r="H2885" s="1" t="s">
        <v>148</v>
      </c>
      <c r="I2885" s="3">
        <v>42755</v>
      </c>
      <c r="M2885" s="1" t="s">
        <v>143</v>
      </c>
      <c r="R2885" s="1" t="s">
        <v>153</v>
      </c>
      <c r="S2885">
        <v>0</v>
      </c>
      <c r="T2885" s="1" t="s">
        <v>145</v>
      </c>
      <c r="U2885">
        <v>0</v>
      </c>
      <c r="AF2885">
        <v>0</v>
      </c>
      <c r="AG2885">
        <v>0</v>
      </c>
      <c r="AH2885">
        <v>0</v>
      </c>
      <c r="AI2885">
        <v>0</v>
      </c>
      <c r="AJ2885">
        <v>0</v>
      </c>
      <c r="AK2885">
        <v>0</v>
      </c>
    </row>
    <row r="2886" spans="1:37" x14ac:dyDescent="0.2">
      <c r="A2886" t="s">
        <v>6011</v>
      </c>
      <c r="B2886" s="1" t="s">
        <v>140</v>
      </c>
      <c r="C2886" s="2">
        <v>44938.40347222222</v>
      </c>
      <c r="D2886" t="s">
        <v>17</v>
      </c>
      <c r="E2886" t="s">
        <v>6012</v>
      </c>
      <c r="F2886" t="s">
        <v>24</v>
      </c>
      <c r="G2886">
        <v>2960000</v>
      </c>
      <c r="H2886" s="1" t="s">
        <v>142</v>
      </c>
      <c r="I2886" s="3">
        <v>42234</v>
      </c>
      <c r="M2886" s="1" t="s">
        <v>143</v>
      </c>
      <c r="R2886" s="1" t="s">
        <v>144</v>
      </c>
      <c r="S2886">
        <v>178.28</v>
      </c>
      <c r="T2886" s="1" t="s">
        <v>145</v>
      </c>
      <c r="U2886">
        <v>0</v>
      </c>
      <c r="AF2886">
        <v>0</v>
      </c>
      <c r="AG2886">
        <v>0</v>
      </c>
      <c r="AH2886">
        <v>0</v>
      </c>
      <c r="AI2886">
        <v>0</v>
      </c>
      <c r="AJ2886">
        <v>0</v>
      </c>
      <c r="AK2886">
        <v>0</v>
      </c>
    </row>
    <row r="2887" spans="1:37" x14ac:dyDescent="0.2">
      <c r="A2887" t="s">
        <v>6013</v>
      </c>
      <c r="B2887" s="1" t="s">
        <v>140</v>
      </c>
      <c r="C2887" s="2">
        <v>44938.40347222222</v>
      </c>
      <c r="D2887" t="s">
        <v>17</v>
      </c>
      <c r="E2887" t="s">
        <v>6014</v>
      </c>
      <c r="F2887" t="s">
        <v>194</v>
      </c>
      <c r="G2887">
        <v>500000</v>
      </c>
      <c r="H2887" s="1" t="s">
        <v>148</v>
      </c>
      <c r="I2887" s="3">
        <v>43181</v>
      </c>
      <c r="M2887" s="1" t="s">
        <v>143</v>
      </c>
      <c r="R2887" s="1" t="s">
        <v>144</v>
      </c>
      <c r="S2887">
        <v>200</v>
      </c>
      <c r="T2887" s="1" t="s">
        <v>145</v>
      </c>
      <c r="U2887">
        <v>0</v>
      </c>
      <c r="AF2887">
        <v>1518548.44</v>
      </c>
      <c r="AG2887">
        <v>1518548.44</v>
      </c>
      <c r="AH2887">
        <v>-2372856.7999999998</v>
      </c>
      <c r="AI2887">
        <v>2719861.95</v>
      </c>
      <c r="AJ2887">
        <v>44253.18</v>
      </c>
      <c r="AK2887">
        <v>0</v>
      </c>
    </row>
    <row r="2888" spans="1:37" x14ac:dyDescent="0.2">
      <c r="A2888" t="s">
        <v>6015</v>
      </c>
      <c r="B2888" s="1" t="s">
        <v>140</v>
      </c>
      <c r="C2888" s="2">
        <v>44938.40347222222</v>
      </c>
      <c r="D2888" t="s">
        <v>17</v>
      </c>
      <c r="E2888" t="s">
        <v>6016</v>
      </c>
      <c r="F2888" t="s">
        <v>194</v>
      </c>
      <c r="G2888">
        <v>1672619</v>
      </c>
      <c r="H2888" s="1" t="s">
        <v>148</v>
      </c>
      <c r="I2888" s="3">
        <v>42004</v>
      </c>
      <c r="M2888" s="1" t="s">
        <v>143</v>
      </c>
      <c r="R2888" s="1" t="s">
        <v>144</v>
      </c>
      <c r="S2888">
        <v>195</v>
      </c>
      <c r="T2888" s="1" t="s">
        <v>145</v>
      </c>
      <c r="U2888">
        <v>0</v>
      </c>
      <c r="AF2888">
        <v>0</v>
      </c>
      <c r="AG2888">
        <v>0</v>
      </c>
      <c r="AH2888">
        <v>0</v>
      </c>
      <c r="AI2888">
        <v>0</v>
      </c>
      <c r="AJ2888">
        <v>0</v>
      </c>
      <c r="AK2888">
        <v>8000000</v>
      </c>
    </row>
    <row r="2889" spans="1:37" x14ac:dyDescent="0.2">
      <c r="A2889" t="s">
        <v>6017</v>
      </c>
      <c r="B2889" s="1" t="s">
        <v>140</v>
      </c>
      <c r="C2889" s="2">
        <v>44938.40347222222</v>
      </c>
      <c r="D2889" t="s">
        <v>17</v>
      </c>
      <c r="E2889" t="s">
        <v>6018</v>
      </c>
      <c r="F2889" t="s">
        <v>4621</v>
      </c>
      <c r="G2889">
        <v>2000000</v>
      </c>
      <c r="H2889" s="1" t="s">
        <v>142</v>
      </c>
      <c r="I2889" s="3">
        <v>43045</v>
      </c>
      <c r="M2889" s="1" t="s">
        <v>143</v>
      </c>
      <c r="R2889" s="1" t="s">
        <v>144</v>
      </c>
      <c r="S2889">
        <v>194.89</v>
      </c>
      <c r="T2889" s="1" t="s">
        <v>199</v>
      </c>
      <c r="U2889">
        <v>67</v>
      </c>
      <c r="AF2889">
        <v>0</v>
      </c>
      <c r="AG2889">
        <v>0</v>
      </c>
      <c r="AH2889">
        <v>0</v>
      </c>
      <c r="AI2889">
        <v>0</v>
      </c>
      <c r="AJ2889">
        <v>0</v>
      </c>
      <c r="AK2889">
        <v>0</v>
      </c>
    </row>
    <row r="2890" spans="1:37" x14ac:dyDescent="0.2">
      <c r="A2890" t="s">
        <v>6019</v>
      </c>
      <c r="B2890" s="1" t="s">
        <v>140</v>
      </c>
      <c r="C2890" s="2">
        <v>44938.40347222222</v>
      </c>
      <c r="D2890" t="s">
        <v>17</v>
      </c>
      <c r="E2890" t="s">
        <v>6020</v>
      </c>
      <c r="F2890" t="s">
        <v>130</v>
      </c>
      <c r="G2890">
        <v>5000000</v>
      </c>
      <c r="H2890" s="1" t="s">
        <v>148</v>
      </c>
      <c r="I2890" s="3">
        <v>43173</v>
      </c>
      <c r="M2890" s="1" t="s">
        <v>143</v>
      </c>
      <c r="R2890" s="1" t="s">
        <v>144</v>
      </c>
      <c r="S2890">
        <v>194.89</v>
      </c>
      <c r="T2890" s="1" t="s">
        <v>145</v>
      </c>
      <c r="U2890">
        <v>0</v>
      </c>
      <c r="AF2890">
        <v>746491.27</v>
      </c>
      <c r="AG2890">
        <v>746491.27</v>
      </c>
      <c r="AH2890">
        <v>0</v>
      </c>
      <c r="AI2890">
        <v>0</v>
      </c>
      <c r="AJ2890">
        <v>0</v>
      </c>
      <c r="AK2890">
        <v>0</v>
      </c>
    </row>
    <row r="2891" spans="1:37" x14ac:dyDescent="0.2">
      <c r="A2891" t="s">
        <v>6021</v>
      </c>
      <c r="B2891" s="1" t="s">
        <v>140</v>
      </c>
      <c r="C2891" s="2">
        <v>44938.40347222222</v>
      </c>
      <c r="D2891" t="s">
        <v>17</v>
      </c>
      <c r="E2891" t="s">
        <v>6022</v>
      </c>
      <c r="F2891" t="s">
        <v>27</v>
      </c>
      <c r="G2891">
        <v>1000000</v>
      </c>
      <c r="H2891" s="1" t="s">
        <v>148</v>
      </c>
      <c r="I2891" s="3">
        <v>42957</v>
      </c>
      <c r="M2891" s="1" t="s">
        <v>143</v>
      </c>
      <c r="R2891" s="1" t="s">
        <v>153</v>
      </c>
      <c r="S2891">
        <v>0</v>
      </c>
      <c r="T2891" s="1" t="s">
        <v>145</v>
      </c>
      <c r="U2891">
        <v>0</v>
      </c>
      <c r="AF2891">
        <v>0</v>
      </c>
      <c r="AG2891">
        <v>0</v>
      </c>
      <c r="AH2891">
        <v>0</v>
      </c>
      <c r="AI2891">
        <v>0</v>
      </c>
      <c r="AJ2891">
        <v>0</v>
      </c>
      <c r="AK2891">
        <v>0</v>
      </c>
    </row>
    <row r="2892" spans="1:37" x14ac:dyDescent="0.2">
      <c r="A2892" t="s">
        <v>6023</v>
      </c>
      <c r="B2892" s="1" t="s">
        <v>140</v>
      </c>
      <c r="C2892" s="2">
        <v>44938.40347222222</v>
      </c>
      <c r="D2892" t="s">
        <v>17</v>
      </c>
      <c r="E2892" t="s">
        <v>6024</v>
      </c>
      <c r="F2892" t="s">
        <v>46</v>
      </c>
      <c r="G2892">
        <v>2000000</v>
      </c>
      <c r="H2892" s="1" t="s">
        <v>148</v>
      </c>
      <c r="I2892" s="3">
        <v>42793</v>
      </c>
      <c r="M2892" s="1" t="s">
        <v>143</v>
      </c>
      <c r="R2892" s="1" t="s">
        <v>144</v>
      </c>
      <c r="S2892">
        <v>129.85</v>
      </c>
      <c r="T2892" s="1" t="s">
        <v>145</v>
      </c>
      <c r="U2892">
        <v>0</v>
      </c>
      <c r="AF2892">
        <v>0</v>
      </c>
      <c r="AG2892">
        <v>0</v>
      </c>
      <c r="AH2892">
        <v>0</v>
      </c>
      <c r="AI2892">
        <v>0</v>
      </c>
      <c r="AJ2892">
        <v>0</v>
      </c>
      <c r="AK2892">
        <v>0</v>
      </c>
    </row>
    <row r="2893" spans="1:37" x14ac:dyDescent="0.2">
      <c r="A2893" t="s">
        <v>6025</v>
      </c>
      <c r="B2893" s="1" t="s">
        <v>140</v>
      </c>
      <c r="C2893" s="2">
        <v>44938.40347222222</v>
      </c>
      <c r="D2893" t="s">
        <v>17</v>
      </c>
      <c r="E2893" t="s">
        <v>6026</v>
      </c>
      <c r="F2893" t="s">
        <v>533</v>
      </c>
      <c r="G2893">
        <v>5000000</v>
      </c>
      <c r="H2893" s="1" t="s">
        <v>148</v>
      </c>
      <c r="I2893" s="3">
        <v>44126</v>
      </c>
      <c r="M2893" s="1" t="s">
        <v>143</v>
      </c>
      <c r="R2893" s="1" t="s">
        <v>144</v>
      </c>
      <c r="S2893">
        <v>22</v>
      </c>
      <c r="T2893" s="1" t="s">
        <v>145</v>
      </c>
      <c r="U2893">
        <v>0</v>
      </c>
      <c r="AF2893">
        <v>0</v>
      </c>
      <c r="AG2893">
        <v>0</v>
      </c>
      <c r="AH2893">
        <v>0</v>
      </c>
      <c r="AI2893">
        <v>0</v>
      </c>
      <c r="AJ2893">
        <v>0</v>
      </c>
      <c r="AK2893">
        <v>0</v>
      </c>
    </row>
    <row r="2894" spans="1:37" x14ac:dyDescent="0.2">
      <c r="A2894" t="s">
        <v>6027</v>
      </c>
      <c r="B2894" s="1" t="s">
        <v>140</v>
      </c>
      <c r="C2894" s="2">
        <v>44938.40347222222</v>
      </c>
      <c r="D2894" t="s">
        <v>17</v>
      </c>
      <c r="E2894" t="s">
        <v>6028</v>
      </c>
      <c r="F2894" t="s">
        <v>24</v>
      </c>
      <c r="G2894">
        <v>1000000</v>
      </c>
      <c r="H2894" s="1" t="s">
        <v>148</v>
      </c>
      <c r="I2894" s="3">
        <v>44076</v>
      </c>
      <c r="M2894" s="1" t="s">
        <v>143</v>
      </c>
      <c r="R2894" s="1" t="s">
        <v>153</v>
      </c>
      <c r="S2894">
        <v>0</v>
      </c>
      <c r="T2894" s="1" t="s">
        <v>145</v>
      </c>
      <c r="U2894">
        <v>0</v>
      </c>
      <c r="AF2894">
        <v>0</v>
      </c>
      <c r="AG2894">
        <v>0</v>
      </c>
      <c r="AH2894">
        <v>-81896.47</v>
      </c>
      <c r="AI2894">
        <v>0</v>
      </c>
      <c r="AJ2894">
        <v>0</v>
      </c>
      <c r="AK2894">
        <v>0</v>
      </c>
    </row>
    <row r="2895" spans="1:37" x14ac:dyDescent="0.2">
      <c r="A2895" t="s">
        <v>6029</v>
      </c>
      <c r="B2895" s="1" t="s">
        <v>140</v>
      </c>
      <c r="C2895" s="2">
        <v>44938.40347222222</v>
      </c>
      <c r="D2895" t="s">
        <v>17</v>
      </c>
      <c r="E2895" t="s">
        <v>6030</v>
      </c>
      <c r="F2895" t="s">
        <v>4668</v>
      </c>
      <c r="G2895">
        <v>500000</v>
      </c>
      <c r="H2895" s="1" t="s">
        <v>142</v>
      </c>
      <c r="I2895" s="3">
        <v>43122</v>
      </c>
      <c r="M2895" s="1" t="s">
        <v>143</v>
      </c>
      <c r="R2895" s="1" t="s">
        <v>144</v>
      </c>
      <c r="S2895">
        <v>347.9</v>
      </c>
      <c r="T2895" s="1" t="s">
        <v>145</v>
      </c>
      <c r="U2895">
        <v>0</v>
      </c>
      <c r="AF2895">
        <v>0</v>
      </c>
      <c r="AG2895">
        <v>0</v>
      </c>
      <c r="AH2895">
        <v>-920486.92</v>
      </c>
      <c r="AI2895">
        <v>747652.85</v>
      </c>
      <c r="AJ2895">
        <v>128231.07</v>
      </c>
      <c r="AK2895">
        <v>0</v>
      </c>
    </row>
    <row r="2896" spans="1:37" x14ac:dyDescent="0.2">
      <c r="A2896" t="s">
        <v>6031</v>
      </c>
      <c r="B2896" s="1" t="s">
        <v>140</v>
      </c>
      <c r="C2896" s="2">
        <v>44938.40347222222</v>
      </c>
      <c r="D2896" t="s">
        <v>17</v>
      </c>
      <c r="E2896" t="s">
        <v>6032</v>
      </c>
      <c r="F2896" t="s">
        <v>24</v>
      </c>
      <c r="G2896">
        <v>5000000</v>
      </c>
      <c r="H2896" s="1" t="s">
        <v>148</v>
      </c>
      <c r="I2896" s="3">
        <v>42655</v>
      </c>
      <c r="M2896" s="1" t="s">
        <v>143</v>
      </c>
      <c r="R2896" s="1" t="s">
        <v>144</v>
      </c>
      <c r="S2896">
        <v>192.4</v>
      </c>
      <c r="T2896" s="1" t="s">
        <v>145</v>
      </c>
      <c r="U2896">
        <v>0</v>
      </c>
      <c r="AF2896">
        <v>1721373.41</v>
      </c>
      <c r="AG2896">
        <v>1721373.41</v>
      </c>
      <c r="AH2896">
        <v>-101331.98</v>
      </c>
      <c r="AI2896">
        <v>0</v>
      </c>
      <c r="AJ2896">
        <v>0</v>
      </c>
      <c r="AK2896">
        <v>0</v>
      </c>
    </row>
    <row r="2897" spans="1:37" x14ac:dyDescent="0.2">
      <c r="A2897" t="s">
        <v>6033</v>
      </c>
      <c r="B2897" s="1" t="s">
        <v>140</v>
      </c>
      <c r="C2897" s="2">
        <v>44938.40347222222</v>
      </c>
      <c r="D2897" t="s">
        <v>17</v>
      </c>
      <c r="E2897" t="s">
        <v>6034</v>
      </c>
      <c r="F2897" t="s">
        <v>194</v>
      </c>
      <c r="G2897">
        <v>1000000</v>
      </c>
      <c r="H2897" s="1" t="s">
        <v>148</v>
      </c>
      <c r="I2897" s="3">
        <v>42193</v>
      </c>
      <c r="M2897" s="1" t="s">
        <v>143</v>
      </c>
      <c r="R2897" s="1" t="s">
        <v>144</v>
      </c>
      <c r="S2897">
        <v>134.06</v>
      </c>
      <c r="T2897" s="1" t="s">
        <v>145</v>
      </c>
      <c r="U2897">
        <v>0</v>
      </c>
      <c r="AF2897">
        <v>5121725.72</v>
      </c>
      <c r="AG2897">
        <v>5121725.72</v>
      </c>
      <c r="AH2897">
        <v>558245.44999999995</v>
      </c>
      <c r="AI2897">
        <v>550281.85</v>
      </c>
      <c r="AJ2897">
        <v>80444.850000000006</v>
      </c>
      <c r="AK2897">
        <v>0</v>
      </c>
    </row>
    <row r="2898" spans="1:37" x14ac:dyDescent="0.2">
      <c r="A2898" t="s">
        <v>6035</v>
      </c>
      <c r="B2898" s="1" t="s">
        <v>140</v>
      </c>
      <c r="C2898" s="2">
        <v>44938.40347222222</v>
      </c>
      <c r="D2898" t="s">
        <v>17</v>
      </c>
      <c r="E2898" t="s">
        <v>6036</v>
      </c>
      <c r="M2898" s="1" t="s">
        <v>143</v>
      </c>
      <c r="R2898" s="1" t="s">
        <v>144</v>
      </c>
      <c r="AF2898">
        <v>0</v>
      </c>
      <c r="AG2898">
        <v>0</v>
      </c>
      <c r="AH2898">
        <v>0</v>
      </c>
      <c r="AI2898">
        <v>0</v>
      </c>
      <c r="AJ2898">
        <v>0</v>
      </c>
      <c r="AK2898">
        <v>0</v>
      </c>
    </row>
    <row r="2899" spans="1:37" x14ac:dyDescent="0.2">
      <c r="A2899" t="s">
        <v>6037</v>
      </c>
      <c r="B2899" s="1" t="s">
        <v>140</v>
      </c>
      <c r="C2899" s="2">
        <v>44938.40347222222</v>
      </c>
      <c r="D2899" t="s">
        <v>17</v>
      </c>
      <c r="E2899" t="s">
        <v>6038</v>
      </c>
      <c r="F2899" t="s">
        <v>6039</v>
      </c>
      <c r="G2899">
        <v>2000000</v>
      </c>
      <c r="H2899" s="1" t="s">
        <v>148</v>
      </c>
      <c r="I2899" s="3">
        <v>43613</v>
      </c>
      <c r="M2899" s="1" t="s">
        <v>143</v>
      </c>
      <c r="R2899" s="1" t="s">
        <v>144</v>
      </c>
      <c r="S2899">
        <v>240.14</v>
      </c>
      <c r="T2899" s="1" t="s">
        <v>199</v>
      </c>
      <c r="U2899">
        <v>3</v>
      </c>
      <c r="AF2899">
        <v>12465927.810000001</v>
      </c>
      <c r="AG2899">
        <v>12465927.810000001</v>
      </c>
      <c r="AH2899">
        <v>248852.81</v>
      </c>
      <c r="AI2899">
        <v>0</v>
      </c>
      <c r="AJ2899">
        <v>0</v>
      </c>
      <c r="AK2899">
        <v>0</v>
      </c>
    </row>
    <row r="2900" spans="1:37" x14ac:dyDescent="0.2">
      <c r="A2900" t="s">
        <v>6040</v>
      </c>
      <c r="B2900" s="1" t="s">
        <v>140</v>
      </c>
      <c r="C2900" s="2">
        <v>44938.40347222222</v>
      </c>
      <c r="D2900" t="s">
        <v>17</v>
      </c>
      <c r="E2900" t="s">
        <v>6041</v>
      </c>
      <c r="F2900" t="s">
        <v>27</v>
      </c>
      <c r="G2900">
        <v>2000000</v>
      </c>
      <c r="H2900" s="1" t="s">
        <v>148</v>
      </c>
      <c r="I2900" s="3">
        <v>42692</v>
      </c>
      <c r="M2900" s="1" t="s">
        <v>143</v>
      </c>
      <c r="R2900" s="1" t="s">
        <v>144</v>
      </c>
      <c r="S2900">
        <v>213.98</v>
      </c>
      <c r="T2900" s="1" t="s">
        <v>145</v>
      </c>
      <c r="U2900">
        <v>0</v>
      </c>
      <c r="AF2900">
        <v>3830660.36</v>
      </c>
      <c r="AG2900">
        <v>3830660.36</v>
      </c>
      <c r="AH2900">
        <v>533898.15</v>
      </c>
      <c r="AI2900">
        <v>1776035.22</v>
      </c>
      <c r="AJ2900">
        <v>228854.56</v>
      </c>
      <c r="AK2900">
        <v>0</v>
      </c>
    </row>
    <row r="2901" spans="1:37" x14ac:dyDescent="0.2">
      <c r="A2901" t="s">
        <v>6042</v>
      </c>
      <c r="B2901" s="1" t="s">
        <v>140</v>
      </c>
      <c r="C2901" s="2">
        <v>44938.40347222222</v>
      </c>
      <c r="D2901" t="s">
        <v>17</v>
      </c>
      <c r="E2901" t="s">
        <v>6043</v>
      </c>
      <c r="F2901" t="s">
        <v>9</v>
      </c>
      <c r="G2901">
        <v>5000000</v>
      </c>
      <c r="H2901" s="1" t="s">
        <v>148</v>
      </c>
      <c r="I2901" s="3">
        <v>42501</v>
      </c>
      <c r="M2901" s="1" t="s">
        <v>143</v>
      </c>
      <c r="R2901" s="1" t="s">
        <v>144</v>
      </c>
      <c r="S2901">
        <v>121.61</v>
      </c>
      <c r="T2901" s="1" t="s">
        <v>145</v>
      </c>
      <c r="U2901">
        <v>0</v>
      </c>
      <c r="AF2901">
        <v>15995270</v>
      </c>
      <c r="AG2901">
        <v>15995270</v>
      </c>
      <c r="AH2901">
        <v>-7901</v>
      </c>
      <c r="AI2901">
        <v>40106</v>
      </c>
      <c r="AJ2901">
        <v>76720</v>
      </c>
      <c r="AK2901">
        <v>0</v>
      </c>
    </row>
    <row r="2902" spans="1:37" x14ac:dyDescent="0.2">
      <c r="A2902" t="s">
        <v>6044</v>
      </c>
      <c r="B2902" s="1" t="s">
        <v>140</v>
      </c>
      <c r="C2902" s="2">
        <v>44938.40347222222</v>
      </c>
      <c r="D2902" t="s">
        <v>17</v>
      </c>
      <c r="E2902" t="s">
        <v>6045</v>
      </c>
      <c r="F2902" t="s">
        <v>24</v>
      </c>
      <c r="G2902">
        <v>1000000</v>
      </c>
      <c r="H2902" s="1" t="s">
        <v>148</v>
      </c>
      <c r="I2902" s="3">
        <v>42458</v>
      </c>
      <c r="M2902" s="1" t="s">
        <v>143</v>
      </c>
      <c r="R2902" s="1" t="s">
        <v>144</v>
      </c>
      <c r="S2902">
        <v>21</v>
      </c>
      <c r="T2902" s="1" t="s">
        <v>145</v>
      </c>
      <c r="U2902">
        <v>0</v>
      </c>
      <c r="AF2902">
        <v>0</v>
      </c>
      <c r="AG2902">
        <v>0</v>
      </c>
      <c r="AH2902">
        <v>0</v>
      </c>
      <c r="AI2902">
        <v>0</v>
      </c>
      <c r="AJ2902">
        <v>0</v>
      </c>
      <c r="AK2902">
        <v>0</v>
      </c>
    </row>
    <row r="2903" spans="1:37" x14ac:dyDescent="0.2">
      <c r="A2903" t="s">
        <v>6046</v>
      </c>
      <c r="B2903" s="1" t="s">
        <v>140</v>
      </c>
      <c r="C2903" s="2">
        <v>44938.40347222222</v>
      </c>
      <c r="D2903" t="s">
        <v>17</v>
      </c>
      <c r="E2903" t="s">
        <v>6047</v>
      </c>
      <c r="G2903">
        <v>5000000</v>
      </c>
      <c r="M2903" s="1" t="s">
        <v>143</v>
      </c>
      <c r="R2903" s="1" t="s">
        <v>144</v>
      </c>
      <c r="AF2903">
        <v>0</v>
      </c>
      <c r="AG2903">
        <v>0</v>
      </c>
      <c r="AH2903">
        <v>0</v>
      </c>
      <c r="AI2903">
        <v>0</v>
      </c>
      <c r="AJ2903">
        <v>0</v>
      </c>
      <c r="AK2903">
        <v>0</v>
      </c>
    </row>
    <row r="2904" spans="1:37" x14ac:dyDescent="0.2">
      <c r="A2904" t="s">
        <v>6048</v>
      </c>
      <c r="B2904" s="1" t="s">
        <v>140</v>
      </c>
      <c r="C2904" s="2">
        <v>44938.40347222222</v>
      </c>
      <c r="D2904" t="s">
        <v>17</v>
      </c>
      <c r="E2904" t="s">
        <v>6049</v>
      </c>
      <c r="F2904" t="s">
        <v>24</v>
      </c>
      <c r="G2904">
        <v>1000000</v>
      </c>
      <c r="H2904" s="1" t="s">
        <v>148</v>
      </c>
      <c r="I2904" s="3">
        <v>44077</v>
      </c>
      <c r="M2904" s="1" t="s">
        <v>143</v>
      </c>
      <c r="R2904" s="1" t="s">
        <v>144</v>
      </c>
      <c r="S2904">
        <v>126.55</v>
      </c>
      <c r="T2904" s="1" t="s">
        <v>145</v>
      </c>
      <c r="U2904">
        <v>0</v>
      </c>
      <c r="AF2904">
        <v>0</v>
      </c>
      <c r="AG2904">
        <v>0</v>
      </c>
      <c r="AH2904">
        <v>-71339.179999999993</v>
      </c>
      <c r="AI2904">
        <v>0</v>
      </c>
      <c r="AJ2904">
        <v>0</v>
      </c>
      <c r="AK2904">
        <v>0</v>
      </c>
    </row>
    <row r="2905" spans="1:37" x14ac:dyDescent="0.2">
      <c r="A2905" t="s">
        <v>6050</v>
      </c>
      <c r="B2905" s="1" t="s">
        <v>140</v>
      </c>
      <c r="C2905" s="2">
        <v>44938.40347222222</v>
      </c>
      <c r="D2905" t="s">
        <v>17</v>
      </c>
      <c r="E2905" t="s">
        <v>6051</v>
      </c>
      <c r="F2905" t="s">
        <v>24</v>
      </c>
      <c r="G2905">
        <v>10000000</v>
      </c>
      <c r="H2905" s="1" t="s">
        <v>148</v>
      </c>
      <c r="I2905" s="3">
        <v>43727</v>
      </c>
      <c r="M2905" s="1" t="s">
        <v>143</v>
      </c>
      <c r="R2905" s="1" t="s">
        <v>153</v>
      </c>
      <c r="S2905">
        <v>0</v>
      </c>
      <c r="T2905" s="1" t="s">
        <v>145</v>
      </c>
      <c r="U2905">
        <v>0</v>
      </c>
      <c r="AF2905">
        <v>2261174.98</v>
      </c>
      <c r="AG2905">
        <v>2261174.98</v>
      </c>
      <c r="AH2905">
        <v>-570263.05000000005</v>
      </c>
      <c r="AI2905">
        <v>530020.02</v>
      </c>
      <c r="AJ2905">
        <v>54380.53</v>
      </c>
      <c r="AK2905">
        <v>7000000</v>
      </c>
    </row>
    <row r="2906" spans="1:37" x14ac:dyDescent="0.2">
      <c r="A2906" t="s">
        <v>6052</v>
      </c>
      <c r="B2906" s="1" t="s">
        <v>140</v>
      </c>
      <c r="C2906" s="2">
        <v>44938.40347222222</v>
      </c>
      <c r="D2906" t="s">
        <v>17</v>
      </c>
      <c r="E2906" t="s">
        <v>6053</v>
      </c>
      <c r="F2906" t="s">
        <v>24</v>
      </c>
      <c r="G2906">
        <v>1000000</v>
      </c>
      <c r="H2906" s="1" t="s">
        <v>148</v>
      </c>
      <c r="I2906" s="3">
        <v>44510</v>
      </c>
      <c r="M2906" s="1" t="s">
        <v>143</v>
      </c>
      <c r="R2906" s="1" t="s">
        <v>144</v>
      </c>
      <c r="S2906">
        <v>192.48</v>
      </c>
      <c r="T2906" s="1" t="s">
        <v>145</v>
      </c>
      <c r="U2906">
        <v>0</v>
      </c>
      <c r="AF2906">
        <v>90966.76</v>
      </c>
      <c r="AG2906">
        <v>90966.76</v>
      </c>
      <c r="AH2906">
        <v>-68556.36</v>
      </c>
      <c r="AI2906">
        <v>74700</v>
      </c>
      <c r="AJ2906">
        <v>0</v>
      </c>
      <c r="AK2906">
        <v>0</v>
      </c>
    </row>
    <row r="2907" spans="1:37" x14ac:dyDescent="0.2">
      <c r="A2907" t="s">
        <v>6054</v>
      </c>
      <c r="B2907" s="1" t="s">
        <v>140</v>
      </c>
      <c r="C2907" s="2">
        <v>44938.40347222222</v>
      </c>
      <c r="D2907" t="s">
        <v>17</v>
      </c>
      <c r="E2907" t="s">
        <v>6055</v>
      </c>
      <c r="F2907" t="s">
        <v>24</v>
      </c>
      <c r="G2907">
        <v>1960783</v>
      </c>
      <c r="H2907" s="1" t="s">
        <v>148</v>
      </c>
      <c r="I2907" s="3">
        <v>42643</v>
      </c>
      <c r="M2907" s="1" t="s">
        <v>143</v>
      </c>
      <c r="R2907" s="1" t="s">
        <v>144</v>
      </c>
      <c r="S2907">
        <v>216.81</v>
      </c>
      <c r="T2907" s="1" t="s">
        <v>145</v>
      </c>
      <c r="U2907">
        <v>0</v>
      </c>
      <c r="AF2907">
        <v>40601151.799999997</v>
      </c>
      <c r="AG2907">
        <v>40601151.799999997</v>
      </c>
      <c r="AH2907">
        <v>14255679.300000001</v>
      </c>
      <c r="AI2907">
        <v>3656446.63</v>
      </c>
      <c r="AJ2907">
        <v>3954005.61</v>
      </c>
      <c r="AK2907">
        <v>0</v>
      </c>
    </row>
    <row r="2908" spans="1:37" x14ac:dyDescent="0.2">
      <c r="A2908" t="s">
        <v>6056</v>
      </c>
      <c r="B2908" s="1" t="s">
        <v>140</v>
      </c>
      <c r="C2908" s="2">
        <v>44938.40347222222</v>
      </c>
      <c r="D2908" t="s">
        <v>17</v>
      </c>
      <c r="E2908" t="s">
        <v>6057</v>
      </c>
      <c r="F2908" t="s">
        <v>4459</v>
      </c>
      <c r="G2908">
        <v>2000000</v>
      </c>
      <c r="H2908" s="1" t="s">
        <v>142</v>
      </c>
      <c r="I2908" s="3">
        <v>42468</v>
      </c>
      <c r="M2908" s="1" t="s">
        <v>143</v>
      </c>
      <c r="R2908" s="1" t="s">
        <v>144</v>
      </c>
      <c r="S2908">
        <v>198.8</v>
      </c>
      <c r="T2908" s="1" t="s">
        <v>199</v>
      </c>
      <c r="U2908">
        <v>64</v>
      </c>
      <c r="AF2908">
        <v>0</v>
      </c>
      <c r="AG2908">
        <v>0</v>
      </c>
      <c r="AH2908">
        <v>0</v>
      </c>
      <c r="AI2908">
        <v>0</v>
      </c>
      <c r="AJ2908">
        <v>0</v>
      </c>
      <c r="AK2908">
        <v>0</v>
      </c>
    </row>
    <row r="2909" spans="1:37" x14ac:dyDescent="0.2">
      <c r="A2909" t="s">
        <v>6058</v>
      </c>
      <c r="B2909" s="1" t="s">
        <v>140</v>
      </c>
      <c r="C2909" s="2">
        <v>44938.40347222222</v>
      </c>
      <c r="D2909" t="s">
        <v>17</v>
      </c>
      <c r="E2909" t="s">
        <v>6059</v>
      </c>
      <c r="F2909" t="s">
        <v>24</v>
      </c>
      <c r="G2909">
        <v>10000000</v>
      </c>
      <c r="H2909" s="1" t="s">
        <v>148</v>
      </c>
      <c r="I2909" s="3">
        <v>44277</v>
      </c>
      <c r="M2909" s="1" t="s">
        <v>143</v>
      </c>
      <c r="R2909" s="1" t="s">
        <v>144</v>
      </c>
      <c r="S2909">
        <v>245.53</v>
      </c>
      <c r="T2909" s="1" t="s">
        <v>145</v>
      </c>
      <c r="U2909">
        <v>0</v>
      </c>
      <c r="AF2909">
        <v>0</v>
      </c>
      <c r="AG2909">
        <v>0</v>
      </c>
      <c r="AH2909">
        <v>-234313.66</v>
      </c>
      <c r="AI2909">
        <v>0</v>
      </c>
      <c r="AJ2909">
        <v>0</v>
      </c>
      <c r="AK2909">
        <v>0</v>
      </c>
    </row>
    <row r="2910" spans="1:37" x14ac:dyDescent="0.2">
      <c r="A2910" t="s">
        <v>6060</v>
      </c>
      <c r="B2910" s="1" t="s">
        <v>140</v>
      </c>
      <c r="C2910" s="2">
        <v>44938.40347222222</v>
      </c>
      <c r="D2910" t="s">
        <v>17</v>
      </c>
      <c r="E2910" t="s">
        <v>6061</v>
      </c>
      <c r="F2910" t="s">
        <v>194</v>
      </c>
      <c r="G2910">
        <v>500000</v>
      </c>
      <c r="H2910" s="1" t="s">
        <v>148</v>
      </c>
      <c r="I2910" s="3">
        <v>44511</v>
      </c>
      <c r="M2910" s="1" t="s">
        <v>143</v>
      </c>
      <c r="R2910" s="1" t="s">
        <v>144</v>
      </c>
      <c r="S2910">
        <v>134.06</v>
      </c>
      <c r="T2910" s="1" t="s">
        <v>145</v>
      </c>
      <c r="U2910">
        <v>0</v>
      </c>
      <c r="AF2910">
        <v>0</v>
      </c>
      <c r="AG2910">
        <v>0</v>
      </c>
      <c r="AH2910">
        <v>6.78</v>
      </c>
      <c r="AI2910">
        <v>0</v>
      </c>
      <c r="AJ2910">
        <v>0</v>
      </c>
      <c r="AK2910">
        <v>0</v>
      </c>
    </row>
    <row r="2911" spans="1:37" x14ac:dyDescent="0.2">
      <c r="A2911" t="s">
        <v>6062</v>
      </c>
      <c r="B2911" s="1" t="s">
        <v>140</v>
      </c>
      <c r="C2911" s="2">
        <v>44938.40347222222</v>
      </c>
      <c r="D2911" t="s">
        <v>17</v>
      </c>
      <c r="E2911" t="s">
        <v>6063</v>
      </c>
      <c r="F2911" t="s">
        <v>24</v>
      </c>
      <c r="G2911">
        <v>4800000</v>
      </c>
      <c r="H2911" s="1" t="s">
        <v>148</v>
      </c>
      <c r="I2911" s="3">
        <v>42528</v>
      </c>
      <c r="M2911" s="1" t="s">
        <v>143</v>
      </c>
      <c r="R2911" s="1" t="s">
        <v>144</v>
      </c>
      <c r="S2911">
        <v>20</v>
      </c>
      <c r="T2911" s="1" t="s">
        <v>145</v>
      </c>
      <c r="U2911">
        <v>0</v>
      </c>
      <c r="AF2911">
        <v>688777.68</v>
      </c>
      <c r="AG2911">
        <v>688777.68</v>
      </c>
      <c r="AH2911">
        <v>-370501.61</v>
      </c>
      <c r="AI2911">
        <v>259000</v>
      </c>
      <c r="AJ2911">
        <v>0</v>
      </c>
      <c r="AK2911">
        <v>0</v>
      </c>
    </row>
    <row r="2912" spans="1:37" x14ac:dyDescent="0.2">
      <c r="A2912" t="s">
        <v>6064</v>
      </c>
      <c r="B2912" s="1" t="s">
        <v>140</v>
      </c>
      <c r="C2912" s="2">
        <v>44938.40347222222</v>
      </c>
      <c r="D2912" t="s">
        <v>17</v>
      </c>
      <c r="E2912" t="s">
        <v>6065</v>
      </c>
      <c r="F2912" t="s">
        <v>194</v>
      </c>
      <c r="G2912">
        <v>1000000</v>
      </c>
      <c r="H2912" s="1" t="s">
        <v>148</v>
      </c>
      <c r="I2912" s="3">
        <v>42346</v>
      </c>
      <c r="M2912" s="1" t="s">
        <v>143</v>
      </c>
      <c r="R2912" s="1" t="s">
        <v>153</v>
      </c>
      <c r="S2912">
        <v>0</v>
      </c>
      <c r="T2912" s="1" t="s">
        <v>145</v>
      </c>
      <c r="U2912">
        <v>0</v>
      </c>
      <c r="AF2912">
        <v>0</v>
      </c>
      <c r="AG2912">
        <v>0</v>
      </c>
      <c r="AH2912">
        <v>0</v>
      </c>
      <c r="AI2912">
        <v>0</v>
      </c>
      <c r="AJ2912">
        <v>0</v>
      </c>
      <c r="AK2912">
        <v>0</v>
      </c>
    </row>
    <row r="2913" spans="1:37" x14ac:dyDescent="0.2">
      <c r="A2913" t="s">
        <v>6066</v>
      </c>
      <c r="B2913" s="1" t="s">
        <v>140</v>
      </c>
      <c r="C2913" s="2">
        <v>44938.40347222222</v>
      </c>
      <c r="D2913" t="s">
        <v>17</v>
      </c>
      <c r="E2913" t="s">
        <v>6067</v>
      </c>
      <c r="F2913" t="s">
        <v>24</v>
      </c>
      <c r="G2913">
        <v>1000000</v>
      </c>
      <c r="H2913" s="1" t="s">
        <v>148</v>
      </c>
      <c r="I2913" s="3">
        <v>44092</v>
      </c>
      <c r="M2913" s="1" t="s">
        <v>143</v>
      </c>
      <c r="R2913" s="1" t="s">
        <v>153</v>
      </c>
      <c r="S2913">
        <v>0</v>
      </c>
      <c r="T2913" s="1" t="s">
        <v>145</v>
      </c>
      <c r="U2913">
        <v>0</v>
      </c>
      <c r="AF2913">
        <v>0</v>
      </c>
      <c r="AG2913">
        <v>0</v>
      </c>
      <c r="AH2913">
        <v>-180144.16</v>
      </c>
      <c r="AI2913">
        <v>14676.55</v>
      </c>
      <c r="AJ2913">
        <v>0</v>
      </c>
      <c r="AK2913">
        <v>0</v>
      </c>
    </row>
    <row r="2914" spans="1:37" x14ac:dyDescent="0.2">
      <c r="A2914" t="s">
        <v>6068</v>
      </c>
      <c r="B2914" s="1" t="s">
        <v>140</v>
      </c>
      <c r="C2914" s="2">
        <v>44938.40347222222</v>
      </c>
      <c r="D2914" t="s">
        <v>17</v>
      </c>
      <c r="E2914" t="s">
        <v>6069</v>
      </c>
      <c r="F2914" t="s">
        <v>46</v>
      </c>
      <c r="G2914">
        <v>50000</v>
      </c>
      <c r="H2914" s="1" t="s">
        <v>142</v>
      </c>
      <c r="I2914" s="3">
        <v>44518</v>
      </c>
      <c r="M2914" s="1" t="s">
        <v>143</v>
      </c>
      <c r="R2914" s="1" t="s">
        <v>144</v>
      </c>
      <c r="S2914">
        <v>205.33</v>
      </c>
      <c r="T2914" s="1" t="s">
        <v>145</v>
      </c>
      <c r="U2914">
        <v>0</v>
      </c>
      <c r="AF2914">
        <v>1000262.38</v>
      </c>
      <c r="AG2914">
        <v>1000262.38</v>
      </c>
      <c r="AH2914">
        <v>500463.98</v>
      </c>
      <c r="AI2914">
        <v>90481.91</v>
      </c>
      <c r="AJ2914">
        <v>13822.49</v>
      </c>
      <c r="AK2914">
        <v>0</v>
      </c>
    </row>
    <row r="2915" spans="1:37" x14ac:dyDescent="0.2">
      <c r="A2915" t="s">
        <v>6070</v>
      </c>
      <c r="B2915" s="1" t="s">
        <v>140</v>
      </c>
      <c r="C2915" s="2">
        <v>44938.40347222222</v>
      </c>
      <c r="D2915" t="s">
        <v>17</v>
      </c>
      <c r="E2915" t="s">
        <v>6071</v>
      </c>
      <c r="F2915" t="s">
        <v>24</v>
      </c>
      <c r="G2915">
        <v>10000000</v>
      </c>
      <c r="H2915" s="1" t="s">
        <v>148</v>
      </c>
      <c r="I2915" s="3">
        <v>41859</v>
      </c>
      <c r="M2915" s="1" t="s">
        <v>143</v>
      </c>
      <c r="R2915" s="1" t="s">
        <v>144</v>
      </c>
      <c r="S2915">
        <v>223.07</v>
      </c>
      <c r="T2915" s="1" t="s">
        <v>145</v>
      </c>
      <c r="U2915">
        <v>0</v>
      </c>
      <c r="AF2915">
        <v>0</v>
      </c>
      <c r="AG2915">
        <v>0</v>
      </c>
      <c r="AH2915">
        <v>0</v>
      </c>
      <c r="AI2915">
        <v>0</v>
      </c>
      <c r="AJ2915">
        <v>0</v>
      </c>
      <c r="AK2915">
        <v>0</v>
      </c>
    </row>
    <row r="2916" spans="1:37" x14ac:dyDescent="0.2">
      <c r="A2916" t="s">
        <v>6072</v>
      </c>
      <c r="B2916" s="1" t="s">
        <v>140</v>
      </c>
      <c r="C2916" s="2">
        <v>44938.40347222222</v>
      </c>
      <c r="D2916" t="s">
        <v>17</v>
      </c>
      <c r="E2916" t="s">
        <v>6073</v>
      </c>
      <c r="F2916" t="s">
        <v>27</v>
      </c>
      <c r="G2916">
        <v>2000000</v>
      </c>
      <c r="H2916" s="1" t="s">
        <v>142</v>
      </c>
      <c r="I2916" s="3">
        <v>42879</v>
      </c>
      <c r="M2916" s="1" t="s">
        <v>143</v>
      </c>
      <c r="R2916" s="1" t="s">
        <v>144</v>
      </c>
      <c r="S2916">
        <v>21</v>
      </c>
      <c r="T2916" s="1" t="s">
        <v>199</v>
      </c>
      <c r="U2916">
        <v>10</v>
      </c>
      <c r="AF2916">
        <v>0</v>
      </c>
      <c r="AG2916">
        <v>0</v>
      </c>
      <c r="AH2916">
        <v>0</v>
      </c>
      <c r="AI2916">
        <v>0</v>
      </c>
      <c r="AJ2916">
        <v>0</v>
      </c>
      <c r="AK2916">
        <v>0</v>
      </c>
    </row>
    <row r="2917" spans="1:37" x14ac:dyDescent="0.2">
      <c r="A2917" t="s">
        <v>6074</v>
      </c>
      <c r="B2917" s="1" t="s">
        <v>140</v>
      </c>
      <c r="C2917" s="2">
        <v>44938.40347222222</v>
      </c>
      <c r="D2917" t="s">
        <v>17</v>
      </c>
      <c r="E2917" t="s">
        <v>6075</v>
      </c>
      <c r="G2917">
        <v>20000000</v>
      </c>
      <c r="M2917" s="1" t="s">
        <v>143</v>
      </c>
      <c r="R2917" s="1" t="s">
        <v>144</v>
      </c>
      <c r="AF2917">
        <v>0</v>
      </c>
      <c r="AG2917">
        <v>0</v>
      </c>
      <c r="AH2917">
        <v>0</v>
      </c>
      <c r="AI2917">
        <v>0</v>
      </c>
      <c r="AJ2917">
        <v>0</v>
      </c>
      <c r="AK2917">
        <v>0</v>
      </c>
    </row>
    <row r="2918" spans="1:37" x14ac:dyDescent="0.2">
      <c r="A2918" t="s">
        <v>6076</v>
      </c>
      <c r="B2918" s="1" t="s">
        <v>140</v>
      </c>
      <c r="C2918" s="2">
        <v>44938.40347222222</v>
      </c>
      <c r="D2918" t="s">
        <v>17</v>
      </c>
      <c r="E2918" t="s">
        <v>6077</v>
      </c>
      <c r="F2918" t="s">
        <v>130</v>
      </c>
      <c r="G2918">
        <v>6500000</v>
      </c>
      <c r="H2918" s="1" t="s">
        <v>148</v>
      </c>
      <c r="I2918" s="3">
        <v>43126</v>
      </c>
      <c r="M2918" s="1" t="s">
        <v>143</v>
      </c>
      <c r="R2918" s="1" t="s">
        <v>153</v>
      </c>
      <c r="S2918">
        <v>0</v>
      </c>
      <c r="T2918" s="1" t="s">
        <v>145</v>
      </c>
      <c r="U2918">
        <v>0</v>
      </c>
      <c r="AF2918">
        <v>14510721.300000001</v>
      </c>
      <c r="AG2918">
        <v>14478852.529999999</v>
      </c>
      <c r="AH2918">
        <v>360105.39</v>
      </c>
      <c r="AI2918">
        <v>4080233.4</v>
      </c>
      <c r="AJ2918">
        <v>729581.23</v>
      </c>
      <c r="AK2918">
        <v>0</v>
      </c>
    </row>
    <row r="2919" spans="1:37" x14ac:dyDescent="0.2">
      <c r="A2919" t="s">
        <v>6078</v>
      </c>
      <c r="B2919" s="1" t="s">
        <v>140</v>
      </c>
      <c r="C2919" s="2">
        <v>44938.40347222222</v>
      </c>
      <c r="D2919" t="s">
        <v>17</v>
      </c>
      <c r="E2919" t="s">
        <v>6079</v>
      </c>
      <c r="F2919" t="s">
        <v>253</v>
      </c>
      <c r="G2919">
        <v>1000000</v>
      </c>
      <c r="H2919" s="1" t="s">
        <v>148</v>
      </c>
      <c r="I2919" s="3">
        <v>43090</v>
      </c>
      <c r="M2919" s="1" t="s">
        <v>143</v>
      </c>
      <c r="R2919" s="1" t="s">
        <v>144</v>
      </c>
      <c r="S2919">
        <v>173.98</v>
      </c>
      <c r="T2919" s="1" t="s">
        <v>199</v>
      </c>
      <c r="U2919">
        <v>30</v>
      </c>
      <c r="AF2919">
        <v>0</v>
      </c>
      <c r="AG2919">
        <v>0</v>
      </c>
      <c r="AH2919">
        <v>0</v>
      </c>
      <c r="AI2919">
        <v>0</v>
      </c>
      <c r="AJ2919">
        <v>0</v>
      </c>
      <c r="AK2919">
        <v>0</v>
      </c>
    </row>
    <row r="2920" spans="1:37" x14ac:dyDescent="0.2">
      <c r="A2920" t="s">
        <v>6080</v>
      </c>
      <c r="B2920" s="1" t="s">
        <v>140</v>
      </c>
      <c r="C2920" s="2">
        <v>44938.40347222222</v>
      </c>
      <c r="D2920" t="s">
        <v>17</v>
      </c>
      <c r="E2920" t="s">
        <v>6081</v>
      </c>
      <c r="F2920" t="s">
        <v>24</v>
      </c>
      <c r="G2920">
        <v>3000000</v>
      </c>
      <c r="H2920" s="1" t="s">
        <v>142</v>
      </c>
      <c r="I2920" s="3">
        <v>42867</v>
      </c>
      <c r="M2920" s="1" t="s">
        <v>143</v>
      </c>
      <c r="R2920" s="1" t="s">
        <v>144</v>
      </c>
      <c r="S2920">
        <v>11</v>
      </c>
      <c r="T2920" s="1" t="s">
        <v>145</v>
      </c>
      <c r="U2920">
        <v>0</v>
      </c>
      <c r="AF2920">
        <v>0</v>
      </c>
      <c r="AG2920">
        <v>0</v>
      </c>
      <c r="AH2920">
        <v>0</v>
      </c>
      <c r="AI2920">
        <v>0</v>
      </c>
      <c r="AJ2920">
        <v>0</v>
      </c>
      <c r="AK2920">
        <v>0</v>
      </c>
    </row>
    <row r="2921" spans="1:37" x14ac:dyDescent="0.2">
      <c r="A2921" t="s">
        <v>6082</v>
      </c>
      <c r="B2921" s="1" t="s">
        <v>140</v>
      </c>
      <c r="C2921" s="2">
        <v>44938.40347222222</v>
      </c>
      <c r="D2921" t="s">
        <v>17</v>
      </c>
      <c r="E2921" t="s">
        <v>6083</v>
      </c>
      <c r="F2921" t="s">
        <v>6084</v>
      </c>
      <c r="G2921">
        <v>1000000</v>
      </c>
      <c r="H2921" s="1" t="s">
        <v>142</v>
      </c>
      <c r="I2921" s="3">
        <v>43590</v>
      </c>
      <c r="M2921" s="1" t="s">
        <v>143</v>
      </c>
      <c r="R2921" s="1" t="s">
        <v>144</v>
      </c>
      <c r="S2921">
        <v>15.69</v>
      </c>
      <c r="T2921" s="1" t="s">
        <v>145</v>
      </c>
      <c r="U2921">
        <v>0</v>
      </c>
      <c r="AF2921">
        <v>2200000</v>
      </c>
      <c r="AG2921">
        <v>200000</v>
      </c>
      <c r="AH2921">
        <v>8000</v>
      </c>
      <c r="AI2921">
        <v>600000</v>
      </c>
      <c r="AJ2921">
        <v>7000</v>
      </c>
      <c r="AK2921">
        <v>0</v>
      </c>
    </row>
    <row r="2922" spans="1:37" x14ac:dyDescent="0.2">
      <c r="A2922" t="s">
        <v>6085</v>
      </c>
      <c r="B2922" s="1" t="s">
        <v>140</v>
      </c>
      <c r="C2922" s="2">
        <v>44938.40347222222</v>
      </c>
      <c r="D2922" t="s">
        <v>17</v>
      </c>
      <c r="E2922" t="s">
        <v>6086</v>
      </c>
      <c r="G2922">
        <v>1000000</v>
      </c>
      <c r="M2922" s="1" t="s">
        <v>143</v>
      </c>
      <c r="R2922" s="1" t="s">
        <v>144</v>
      </c>
      <c r="AF2922">
        <v>0</v>
      </c>
      <c r="AG2922">
        <v>0</v>
      </c>
      <c r="AH2922">
        <v>0</v>
      </c>
      <c r="AI2922">
        <v>0</v>
      </c>
      <c r="AJ2922">
        <v>0</v>
      </c>
      <c r="AK2922">
        <v>0</v>
      </c>
    </row>
    <row r="2923" spans="1:37" x14ac:dyDescent="0.2">
      <c r="A2923" t="s">
        <v>6087</v>
      </c>
      <c r="B2923" s="1" t="s">
        <v>140</v>
      </c>
      <c r="C2923" s="2">
        <v>44938.40347222222</v>
      </c>
      <c r="D2923" t="s">
        <v>17</v>
      </c>
      <c r="E2923" t="s">
        <v>6088</v>
      </c>
      <c r="F2923" t="s">
        <v>194</v>
      </c>
      <c r="G2923">
        <v>1000000</v>
      </c>
      <c r="H2923" s="1" t="s">
        <v>148</v>
      </c>
      <c r="I2923" s="3">
        <v>42576</v>
      </c>
      <c r="M2923" s="1" t="s">
        <v>143</v>
      </c>
      <c r="R2923" s="1" t="s">
        <v>144</v>
      </c>
      <c r="S2923">
        <v>192.48</v>
      </c>
      <c r="T2923" s="1" t="s">
        <v>145</v>
      </c>
      <c r="U2923">
        <v>0</v>
      </c>
      <c r="AF2923">
        <v>130377.35</v>
      </c>
      <c r="AG2923">
        <v>130377.35</v>
      </c>
      <c r="AH2923">
        <v>-183789.26</v>
      </c>
      <c r="AI2923">
        <v>0</v>
      </c>
      <c r="AJ2923">
        <v>0</v>
      </c>
      <c r="AK2923">
        <v>0</v>
      </c>
    </row>
    <row r="2924" spans="1:37" x14ac:dyDescent="0.2">
      <c r="A2924" t="s">
        <v>6089</v>
      </c>
      <c r="B2924" s="1" t="s">
        <v>140</v>
      </c>
      <c r="C2924" s="2">
        <v>44938.40347222222</v>
      </c>
      <c r="E2924" t="s">
        <v>6090</v>
      </c>
      <c r="F2924" t="s">
        <v>130</v>
      </c>
      <c r="G2924">
        <v>1000000</v>
      </c>
      <c r="H2924" s="1" t="s">
        <v>142</v>
      </c>
      <c r="I2924" s="3">
        <v>42857</v>
      </c>
      <c r="M2924" s="1" t="s">
        <v>143</v>
      </c>
      <c r="R2924" s="1" t="s">
        <v>144</v>
      </c>
      <c r="S2924">
        <v>120</v>
      </c>
      <c r="T2924" s="1" t="s">
        <v>145</v>
      </c>
      <c r="U2924">
        <v>0</v>
      </c>
      <c r="AF2924">
        <v>0</v>
      </c>
      <c r="AG2924">
        <v>0</v>
      </c>
      <c r="AH2924">
        <v>0</v>
      </c>
      <c r="AI2924">
        <v>0</v>
      </c>
      <c r="AJ2924">
        <v>0</v>
      </c>
      <c r="AK2924">
        <v>0</v>
      </c>
    </row>
    <row r="2925" spans="1:37" x14ac:dyDescent="0.2">
      <c r="A2925" t="s">
        <v>6091</v>
      </c>
      <c r="B2925" s="1" t="s">
        <v>140</v>
      </c>
      <c r="C2925" s="2">
        <v>44938.40347222222</v>
      </c>
      <c r="E2925" t="s">
        <v>6092</v>
      </c>
      <c r="M2925" s="1" t="s">
        <v>143</v>
      </c>
      <c r="R2925" s="1" t="s">
        <v>144</v>
      </c>
      <c r="AF2925">
        <v>0</v>
      </c>
      <c r="AG2925">
        <v>0</v>
      </c>
      <c r="AH2925">
        <v>0</v>
      </c>
      <c r="AI2925">
        <v>0</v>
      </c>
      <c r="AJ2925">
        <v>0</v>
      </c>
      <c r="AK2925">
        <v>0</v>
      </c>
    </row>
    <row r="2926" spans="1:37" x14ac:dyDescent="0.2">
      <c r="A2926" t="s">
        <v>6093</v>
      </c>
      <c r="B2926" s="1" t="s">
        <v>140</v>
      </c>
      <c r="C2926" s="2">
        <v>44938.40347222222</v>
      </c>
      <c r="E2926" t="s">
        <v>6094</v>
      </c>
      <c r="F2926" t="s">
        <v>130</v>
      </c>
      <c r="G2926">
        <v>3000000</v>
      </c>
      <c r="H2926" s="1" t="s">
        <v>142</v>
      </c>
      <c r="I2926" s="3">
        <v>42821</v>
      </c>
      <c r="M2926" s="1" t="s">
        <v>143</v>
      </c>
      <c r="R2926" s="1" t="s">
        <v>144</v>
      </c>
      <c r="S2926">
        <v>85</v>
      </c>
      <c r="T2926" s="1" t="s">
        <v>145</v>
      </c>
      <c r="U2926">
        <v>0</v>
      </c>
      <c r="AF2926">
        <v>0</v>
      </c>
      <c r="AG2926">
        <v>0</v>
      </c>
      <c r="AH2926">
        <v>0</v>
      </c>
      <c r="AI2926">
        <v>0</v>
      </c>
      <c r="AJ2926">
        <v>0</v>
      </c>
      <c r="AK2926">
        <v>0</v>
      </c>
    </row>
    <row r="2927" spans="1:37" x14ac:dyDescent="0.2">
      <c r="A2927" t="s">
        <v>6095</v>
      </c>
      <c r="B2927" s="1" t="s">
        <v>140</v>
      </c>
      <c r="C2927" s="2">
        <v>44938.40347222222</v>
      </c>
      <c r="E2927" t="s">
        <v>6096</v>
      </c>
      <c r="F2927" t="s">
        <v>194</v>
      </c>
      <c r="G2927">
        <v>10000000</v>
      </c>
      <c r="H2927" s="1" t="s">
        <v>142</v>
      </c>
      <c r="I2927" s="3">
        <v>43297</v>
      </c>
      <c r="M2927" s="1" t="s">
        <v>143</v>
      </c>
      <c r="R2927" s="1" t="s">
        <v>153</v>
      </c>
      <c r="S2927">
        <v>0</v>
      </c>
      <c r="T2927" s="1" t="s">
        <v>199</v>
      </c>
      <c r="U2927">
        <v>1</v>
      </c>
      <c r="AF2927">
        <v>0</v>
      </c>
      <c r="AG2927">
        <v>0</v>
      </c>
      <c r="AH2927">
        <v>0</v>
      </c>
      <c r="AI2927">
        <v>0</v>
      </c>
      <c r="AJ2927">
        <v>0</v>
      </c>
      <c r="AK2927">
        <v>0</v>
      </c>
    </row>
    <row r="2928" spans="1:37" x14ac:dyDescent="0.2">
      <c r="A2928" t="s">
        <v>6097</v>
      </c>
      <c r="B2928" s="1" t="s">
        <v>140</v>
      </c>
      <c r="C2928" s="2">
        <v>44938.40347222222</v>
      </c>
      <c r="E2928" t="s">
        <v>6098</v>
      </c>
      <c r="F2928" t="s">
        <v>130</v>
      </c>
      <c r="G2928">
        <v>2000000</v>
      </c>
      <c r="H2928" s="1" t="s">
        <v>142</v>
      </c>
      <c r="I2928" s="3">
        <v>42821</v>
      </c>
      <c r="M2928" s="1" t="s">
        <v>143</v>
      </c>
      <c r="R2928" s="1" t="s">
        <v>153</v>
      </c>
      <c r="S2928">
        <v>0</v>
      </c>
      <c r="T2928" s="1" t="s">
        <v>199</v>
      </c>
      <c r="U2928">
        <v>8</v>
      </c>
      <c r="AF2928">
        <v>0</v>
      </c>
      <c r="AG2928">
        <v>0</v>
      </c>
      <c r="AH2928">
        <v>0</v>
      </c>
      <c r="AI2928">
        <v>0</v>
      </c>
      <c r="AJ2928">
        <v>0</v>
      </c>
      <c r="AK2928">
        <v>0</v>
      </c>
    </row>
    <row r="2929" spans="1:37" x14ac:dyDescent="0.2">
      <c r="A2929" t="s">
        <v>6099</v>
      </c>
      <c r="B2929" s="1" t="s">
        <v>140</v>
      </c>
      <c r="C2929" s="2">
        <v>44938.40347222222</v>
      </c>
      <c r="E2929" t="s">
        <v>6100</v>
      </c>
      <c r="F2929" t="s">
        <v>130</v>
      </c>
      <c r="G2929">
        <v>1000000</v>
      </c>
      <c r="H2929" s="1" t="s">
        <v>142</v>
      </c>
      <c r="I2929" s="3">
        <v>42822</v>
      </c>
      <c r="M2929" s="1" t="s">
        <v>143</v>
      </c>
      <c r="R2929" s="1" t="s">
        <v>153</v>
      </c>
      <c r="S2929">
        <v>0</v>
      </c>
      <c r="T2929" s="1" t="s">
        <v>199</v>
      </c>
      <c r="U2929">
        <v>8</v>
      </c>
      <c r="AF2929">
        <v>0</v>
      </c>
      <c r="AG2929">
        <v>0</v>
      </c>
      <c r="AH2929">
        <v>0</v>
      </c>
      <c r="AI2929">
        <v>0</v>
      </c>
      <c r="AJ2929">
        <v>0</v>
      </c>
      <c r="AK2929">
        <v>0</v>
      </c>
    </row>
    <row r="2930" spans="1:37" x14ac:dyDescent="0.2">
      <c r="A2930" t="s">
        <v>6101</v>
      </c>
      <c r="B2930" s="1" t="s">
        <v>140</v>
      </c>
      <c r="C2930" s="2">
        <v>44938.40347222222</v>
      </c>
      <c r="E2930" t="s">
        <v>6102</v>
      </c>
      <c r="F2930" t="s">
        <v>130</v>
      </c>
      <c r="G2930">
        <v>10000000</v>
      </c>
      <c r="H2930" s="1" t="s">
        <v>142</v>
      </c>
      <c r="I2930" s="3">
        <v>42838</v>
      </c>
      <c r="M2930" s="1" t="s">
        <v>143</v>
      </c>
      <c r="R2930" s="1" t="s">
        <v>153</v>
      </c>
      <c r="S2930">
        <v>0</v>
      </c>
      <c r="T2930" s="1" t="s">
        <v>199</v>
      </c>
      <c r="U2930">
        <v>1</v>
      </c>
      <c r="AF2930">
        <v>0</v>
      </c>
      <c r="AG2930">
        <v>0</v>
      </c>
      <c r="AH2930">
        <v>0</v>
      </c>
      <c r="AI2930">
        <v>0</v>
      </c>
      <c r="AJ2930">
        <v>0</v>
      </c>
      <c r="AK2930">
        <v>0</v>
      </c>
    </row>
    <row r="2931" spans="1:37" x14ac:dyDescent="0.2">
      <c r="A2931" t="s">
        <v>6103</v>
      </c>
      <c r="B2931" s="1" t="s">
        <v>140</v>
      </c>
      <c r="C2931" s="2">
        <v>44938.40347222222</v>
      </c>
      <c r="E2931" t="s">
        <v>6104</v>
      </c>
      <c r="F2931" t="s">
        <v>130</v>
      </c>
      <c r="G2931">
        <v>10000000</v>
      </c>
      <c r="H2931" s="1" t="s">
        <v>142</v>
      </c>
      <c r="I2931" s="3">
        <v>42475</v>
      </c>
      <c r="M2931" s="1" t="s">
        <v>143</v>
      </c>
      <c r="R2931" s="1" t="s">
        <v>144</v>
      </c>
      <c r="S2931">
        <v>60</v>
      </c>
      <c r="T2931" s="1" t="s">
        <v>145</v>
      </c>
      <c r="U2931">
        <v>0</v>
      </c>
      <c r="AF2931">
        <v>0</v>
      </c>
      <c r="AG2931">
        <v>0</v>
      </c>
      <c r="AH2931">
        <v>0</v>
      </c>
      <c r="AI2931">
        <v>0</v>
      </c>
      <c r="AJ2931">
        <v>0</v>
      </c>
      <c r="AK2931">
        <v>0</v>
      </c>
    </row>
    <row r="2932" spans="1:37" x14ac:dyDescent="0.2">
      <c r="A2932" t="s">
        <v>6091</v>
      </c>
      <c r="B2932" s="1" t="s">
        <v>140</v>
      </c>
      <c r="C2932" s="2">
        <v>44938.40347222222</v>
      </c>
      <c r="E2932" t="s">
        <v>6105</v>
      </c>
      <c r="F2932" t="s">
        <v>194</v>
      </c>
      <c r="G2932">
        <v>1000000</v>
      </c>
      <c r="H2932" s="1" t="s">
        <v>142</v>
      </c>
      <c r="I2932" s="3">
        <v>42882</v>
      </c>
      <c r="M2932" s="1" t="s">
        <v>143</v>
      </c>
      <c r="R2932" s="1" t="s">
        <v>144</v>
      </c>
      <c r="S2932">
        <v>80</v>
      </c>
      <c r="T2932" s="1" t="s">
        <v>145</v>
      </c>
      <c r="U2932">
        <v>0</v>
      </c>
      <c r="AF2932">
        <v>0</v>
      </c>
      <c r="AG2932">
        <v>0</v>
      </c>
      <c r="AH2932">
        <v>0</v>
      </c>
      <c r="AI2932">
        <v>0</v>
      </c>
      <c r="AJ2932">
        <v>0</v>
      </c>
      <c r="AK2932">
        <v>0</v>
      </c>
    </row>
    <row r="2933" spans="1:37" x14ac:dyDescent="0.2">
      <c r="A2933" t="s">
        <v>6106</v>
      </c>
      <c r="B2933" s="1" t="s">
        <v>140</v>
      </c>
      <c r="C2933" s="2">
        <v>44938.40347222222</v>
      </c>
      <c r="E2933" t="s">
        <v>6107</v>
      </c>
      <c r="F2933" t="s">
        <v>130</v>
      </c>
      <c r="G2933">
        <v>1000000</v>
      </c>
      <c r="H2933" s="1" t="s">
        <v>142</v>
      </c>
      <c r="I2933" s="3">
        <v>42844</v>
      </c>
      <c r="M2933" s="1" t="s">
        <v>143</v>
      </c>
      <c r="R2933" s="1" t="s">
        <v>144</v>
      </c>
      <c r="S2933">
        <v>140</v>
      </c>
      <c r="T2933" s="1" t="s">
        <v>145</v>
      </c>
      <c r="U2933">
        <v>0</v>
      </c>
      <c r="AF2933">
        <v>0</v>
      </c>
      <c r="AG2933">
        <v>0</v>
      </c>
      <c r="AH2933">
        <v>0</v>
      </c>
      <c r="AI2933">
        <v>0</v>
      </c>
      <c r="AJ2933">
        <v>0</v>
      </c>
      <c r="AK2933">
        <v>0</v>
      </c>
    </row>
    <row r="2934" spans="1:37" x14ac:dyDescent="0.2">
      <c r="A2934" t="s">
        <v>6108</v>
      </c>
      <c r="B2934" s="1" t="s">
        <v>140</v>
      </c>
      <c r="C2934" s="2">
        <v>44938.40347222222</v>
      </c>
      <c r="E2934" t="s">
        <v>6109</v>
      </c>
      <c r="F2934" t="s">
        <v>130</v>
      </c>
      <c r="G2934">
        <v>1000000</v>
      </c>
      <c r="H2934" s="1" t="s">
        <v>142</v>
      </c>
      <c r="I2934" s="3">
        <v>43061</v>
      </c>
      <c r="M2934" s="1" t="s">
        <v>143</v>
      </c>
      <c r="R2934" s="1" t="s">
        <v>153</v>
      </c>
      <c r="S2934">
        <v>0</v>
      </c>
      <c r="T2934" s="1" t="s">
        <v>199</v>
      </c>
      <c r="U2934">
        <v>1</v>
      </c>
      <c r="AF2934">
        <v>0</v>
      </c>
      <c r="AG2934">
        <v>0</v>
      </c>
      <c r="AH2934">
        <v>0</v>
      </c>
      <c r="AI2934">
        <v>0</v>
      </c>
      <c r="AJ2934">
        <v>0</v>
      </c>
      <c r="AK2934">
        <v>0</v>
      </c>
    </row>
    <row r="2935" spans="1:37" x14ac:dyDescent="0.2">
      <c r="A2935" t="s">
        <v>6110</v>
      </c>
      <c r="B2935" s="1" t="s">
        <v>140</v>
      </c>
      <c r="C2935" s="2">
        <v>44938.40347222222</v>
      </c>
      <c r="E2935" t="s">
        <v>6111</v>
      </c>
      <c r="F2935" t="s">
        <v>130</v>
      </c>
      <c r="G2935">
        <v>500000</v>
      </c>
      <c r="H2935" s="1" t="s">
        <v>142</v>
      </c>
      <c r="I2935" s="3">
        <v>42936</v>
      </c>
      <c r="M2935" s="1" t="s">
        <v>143</v>
      </c>
      <c r="R2935" s="1" t="s">
        <v>144</v>
      </c>
      <c r="S2935">
        <v>140</v>
      </c>
      <c r="T2935" s="1" t="s">
        <v>145</v>
      </c>
      <c r="U2935">
        <v>0</v>
      </c>
      <c r="AF2935">
        <v>0</v>
      </c>
      <c r="AG2935">
        <v>0</v>
      </c>
      <c r="AH2935">
        <v>0</v>
      </c>
      <c r="AI2935">
        <v>0</v>
      </c>
      <c r="AJ2935">
        <v>0</v>
      </c>
      <c r="AK2935">
        <v>0</v>
      </c>
    </row>
    <row r="2936" spans="1:37" x14ac:dyDescent="0.2">
      <c r="A2936" t="s">
        <v>6112</v>
      </c>
      <c r="B2936" s="1" t="s">
        <v>140</v>
      </c>
      <c r="C2936" s="2">
        <v>44938.40347222222</v>
      </c>
      <c r="E2936" t="s">
        <v>6113</v>
      </c>
      <c r="F2936" t="s">
        <v>130</v>
      </c>
      <c r="G2936">
        <v>5000000</v>
      </c>
      <c r="H2936" s="1" t="s">
        <v>142</v>
      </c>
      <c r="I2936" s="3">
        <v>42975</v>
      </c>
      <c r="M2936" s="1" t="s">
        <v>143</v>
      </c>
      <c r="R2936" s="1" t="s">
        <v>144</v>
      </c>
      <c r="S2936">
        <v>140</v>
      </c>
      <c r="T2936" s="1" t="s">
        <v>145</v>
      </c>
      <c r="U2936">
        <v>0</v>
      </c>
      <c r="AF2936">
        <v>0</v>
      </c>
      <c r="AG2936">
        <v>0</v>
      </c>
      <c r="AH2936">
        <v>0</v>
      </c>
      <c r="AI2936">
        <v>0</v>
      </c>
      <c r="AJ2936">
        <v>0</v>
      </c>
      <c r="AK2936">
        <v>0</v>
      </c>
    </row>
    <row r="2937" spans="1:37" x14ac:dyDescent="0.2">
      <c r="A2937" t="s">
        <v>6114</v>
      </c>
      <c r="B2937" s="1" t="s">
        <v>140</v>
      </c>
      <c r="C2937" s="2">
        <v>44938.40347222222</v>
      </c>
      <c r="E2937" t="s">
        <v>6115</v>
      </c>
      <c r="F2937" t="s">
        <v>130</v>
      </c>
      <c r="G2937">
        <v>200000</v>
      </c>
      <c r="H2937" s="1" t="s">
        <v>142</v>
      </c>
      <c r="I2937" s="3">
        <v>42887</v>
      </c>
      <c r="M2937" s="1" t="s">
        <v>143</v>
      </c>
      <c r="R2937" s="1" t="s">
        <v>144</v>
      </c>
      <c r="S2937">
        <v>100</v>
      </c>
      <c r="T2937" s="1" t="s">
        <v>145</v>
      </c>
      <c r="U2937">
        <v>0</v>
      </c>
      <c r="AF2937">
        <v>0</v>
      </c>
      <c r="AG2937">
        <v>0</v>
      </c>
      <c r="AH2937">
        <v>0</v>
      </c>
      <c r="AI2937">
        <v>0</v>
      </c>
      <c r="AJ2937">
        <v>0</v>
      </c>
      <c r="AK2937">
        <v>0</v>
      </c>
    </row>
    <row r="2938" spans="1:37" x14ac:dyDescent="0.2">
      <c r="A2938" t="s">
        <v>6116</v>
      </c>
      <c r="B2938" s="1" t="s">
        <v>140</v>
      </c>
      <c r="C2938" s="2">
        <v>44938.40347222222</v>
      </c>
      <c r="E2938" t="s">
        <v>6117</v>
      </c>
      <c r="F2938" t="s">
        <v>130</v>
      </c>
      <c r="G2938">
        <v>1000000</v>
      </c>
      <c r="H2938" s="1" t="s">
        <v>142</v>
      </c>
      <c r="I2938" s="3">
        <v>42859</v>
      </c>
      <c r="M2938" s="1" t="s">
        <v>143</v>
      </c>
      <c r="R2938" s="1" t="s">
        <v>144</v>
      </c>
      <c r="S2938">
        <v>140</v>
      </c>
      <c r="T2938" s="1" t="s">
        <v>145</v>
      </c>
      <c r="U2938">
        <v>0</v>
      </c>
      <c r="AF2938">
        <v>0</v>
      </c>
      <c r="AG2938">
        <v>0</v>
      </c>
      <c r="AH2938">
        <v>0</v>
      </c>
      <c r="AI2938">
        <v>0</v>
      </c>
      <c r="AJ2938">
        <v>0</v>
      </c>
      <c r="AK2938">
        <v>0</v>
      </c>
    </row>
    <row r="2939" spans="1:37" x14ac:dyDescent="0.2">
      <c r="A2939" t="s">
        <v>6118</v>
      </c>
      <c r="B2939" s="1" t="s">
        <v>140</v>
      </c>
      <c r="C2939" s="2">
        <v>44938.40347222222</v>
      </c>
      <c r="E2939" t="s">
        <v>6119</v>
      </c>
      <c r="F2939" t="s">
        <v>130</v>
      </c>
      <c r="G2939">
        <v>5000000</v>
      </c>
      <c r="H2939" s="1" t="s">
        <v>142</v>
      </c>
      <c r="I2939" s="3">
        <v>42814</v>
      </c>
      <c r="M2939" s="1" t="s">
        <v>143</v>
      </c>
      <c r="R2939" s="1" t="s">
        <v>144</v>
      </c>
      <c r="S2939">
        <v>140</v>
      </c>
      <c r="T2939" s="1" t="s">
        <v>145</v>
      </c>
      <c r="U2939">
        <v>0</v>
      </c>
      <c r="AF2939">
        <v>0</v>
      </c>
      <c r="AG2939">
        <v>0</v>
      </c>
      <c r="AH2939">
        <v>0</v>
      </c>
      <c r="AI2939">
        <v>0</v>
      </c>
      <c r="AJ2939">
        <v>0</v>
      </c>
      <c r="AK2939">
        <v>0</v>
      </c>
    </row>
    <row r="2940" spans="1:37" x14ac:dyDescent="0.2">
      <c r="A2940" t="s">
        <v>6120</v>
      </c>
      <c r="B2940" s="1" t="s">
        <v>140</v>
      </c>
      <c r="C2940" s="2">
        <v>44938.40347222222</v>
      </c>
      <c r="E2940" t="s">
        <v>6121</v>
      </c>
      <c r="F2940" t="s">
        <v>194</v>
      </c>
      <c r="G2940">
        <v>1000000</v>
      </c>
      <c r="H2940" s="1" t="s">
        <v>142</v>
      </c>
      <c r="I2940" s="3">
        <v>42818</v>
      </c>
      <c r="M2940" s="1" t="s">
        <v>143</v>
      </c>
      <c r="R2940" s="1" t="s">
        <v>144</v>
      </c>
      <c r="S2940">
        <v>140</v>
      </c>
      <c r="T2940" s="1" t="s">
        <v>145</v>
      </c>
      <c r="U2940">
        <v>0</v>
      </c>
      <c r="AF2940">
        <v>0</v>
      </c>
      <c r="AG2940">
        <v>0</v>
      </c>
      <c r="AH2940">
        <v>0</v>
      </c>
      <c r="AI2940">
        <v>0</v>
      </c>
      <c r="AJ2940">
        <v>0</v>
      </c>
      <c r="AK2940">
        <v>0</v>
      </c>
    </row>
    <row r="2941" spans="1:37" x14ac:dyDescent="0.2">
      <c r="A2941" t="s">
        <v>6122</v>
      </c>
      <c r="B2941" s="1" t="s">
        <v>140</v>
      </c>
      <c r="C2941" s="2">
        <v>44938.40347222222</v>
      </c>
      <c r="E2941" t="s">
        <v>6123</v>
      </c>
      <c r="F2941" t="s">
        <v>130</v>
      </c>
      <c r="G2941">
        <v>5000000</v>
      </c>
      <c r="H2941" s="1" t="s">
        <v>142</v>
      </c>
      <c r="I2941" s="3">
        <v>43089</v>
      </c>
      <c r="M2941" s="1" t="s">
        <v>143</v>
      </c>
      <c r="R2941" s="1" t="s">
        <v>144</v>
      </c>
      <c r="S2941">
        <v>140</v>
      </c>
      <c r="T2941" s="1" t="s">
        <v>145</v>
      </c>
      <c r="U2941">
        <v>0</v>
      </c>
      <c r="AF2941">
        <v>0</v>
      </c>
      <c r="AG2941">
        <v>0</v>
      </c>
      <c r="AH2941">
        <v>0</v>
      </c>
      <c r="AI2941">
        <v>0</v>
      </c>
      <c r="AJ2941">
        <v>0</v>
      </c>
      <c r="AK2941">
        <v>0</v>
      </c>
    </row>
    <row r="2942" spans="1:37" x14ac:dyDescent="0.2">
      <c r="A2942" t="s">
        <v>6124</v>
      </c>
      <c r="B2942" s="1" t="s">
        <v>140</v>
      </c>
      <c r="C2942" s="2">
        <v>44938.40347222222</v>
      </c>
      <c r="E2942" t="s">
        <v>6125</v>
      </c>
      <c r="G2942">
        <v>1000000</v>
      </c>
      <c r="H2942" s="1" t="s">
        <v>142</v>
      </c>
      <c r="I2942" s="3">
        <v>43591</v>
      </c>
      <c r="M2942" s="1" t="s">
        <v>143</v>
      </c>
      <c r="R2942" s="1" t="s">
        <v>153</v>
      </c>
      <c r="S2942">
        <v>0</v>
      </c>
      <c r="T2942" s="1" t="s">
        <v>145</v>
      </c>
      <c r="U2942">
        <v>0</v>
      </c>
      <c r="AF2942">
        <v>0</v>
      </c>
      <c r="AG2942">
        <v>0</v>
      </c>
      <c r="AH2942">
        <v>0</v>
      </c>
      <c r="AI2942">
        <v>0</v>
      </c>
      <c r="AJ2942">
        <v>0</v>
      </c>
      <c r="AK2942">
        <v>0</v>
      </c>
    </row>
    <row r="2943" spans="1:37" x14ac:dyDescent="0.2">
      <c r="A2943" t="s">
        <v>6126</v>
      </c>
      <c r="B2943" s="1" t="s">
        <v>140</v>
      </c>
      <c r="C2943" s="2">
        <v>44938.40347222222</v>
      </c>
      <c r="E2943" t="s">
        <v>6127</v>
      </c>
      <c r="F2943" t="s">
        <v>130</v>
      </c>
      <c r="G2943">
        <v>5000000</v>
      </c>
      <c r="H2943" s="1" t="s">
        <v>142</v>
      </c>
      <c r="I2943" s="3">
        <v>42814</v>
      </c>
      <c r="M2943" s="1" t="s">
        <v>143</v>
      </c>
      <c r="R2943" s="1" t="s">
        <v>144</v>
      </c>
      <c r="S2943">
        <v>130</v>
      </c>
      <c r="T2943" s="1" t="s">
        <v>145</v>
      </c>
      <c r="U2943">
        <v>0</v>
      </c>
      <c r="AF2943">
        <v>0</v>
      </c>
      <c r="AG2943">
        <v>0</v>
      </c>
      <c r="AH2943">
        <v>0</v>
      </c>
      <c r="AI2943">
        <v>0</v>
      </c>
      <c r="AJ2943">
        <v>0</v>
      </c>
      <c r="AK2943">
        <v>0</v>
      </c>
    </row>
    <row r="2944" spans="1:37" x14ac:dyDescent="0.2">
      <c r="A2944" t="s">
        <v>6128</v>
      </c>
      <c r="B2944" s="1" t="s">
        <v>140</v>
      </c>
      <c r="C2944" s="2">
        <v>44938.40347222222</v>
      </c>
      <c r="E2944" t="s">
        <v>6129</v>
      </c>
      <c r="F2944" t="s">
        <v>130</v>
      </c>
      <c r="G2944">
        <v>1000000</v>
      </c>
      <c r="H2944" s="1" t="s">
        <v>142</v>
      </c>
      <c r="I2944" s="3">
        <v>42880</v>
      </c>
      <c r="M2944" s="1" t="s">
        <v>143</v>
      </c>
      <c r="R2944" s="1" t="s">
        <v>153</v>
      </c>
      <c r="S2944">
        <v>0</v>
      </c>
      <c r="T2944" s="1" t="s">
        <v>145</v>
      </c>
      <c r="U2944">
        <v>0</v>
      </c>
      <c r="AF2944">
        <v>0</v>
      </c>
      <c r="AG2944">
        <v>0</v>
      </c>
      <c r="AH2944">
        <v>0</v>
      </c>
      <c r="AI2944">
        <v>0</v>
      </c>
      <c r="AJ2944">
        <v>0</v>
      </c>
      <c r="AK2944">
        <v>0</v>
      </c>
    </row>
    <row r="2945" spans="1:37" x14ac:dyDescent="0.2">
      <c r="A2945" t="s">
        <v>6130</v>
      </c>
      <c r="B2945" s="1" t="s">
        <v>140</v>
      </c>
      <c r="C2945" s="2">
        <v>44938.40347222222</v>
      </c>
      <c r="E2945" t="s">
        <v>6131</v>
      </c>
      <c r="F2945" t="s">
        <v>130</v>
      </c>
      <c r="G2945">
        <v>1000000</v>
      </c>
      <c r="H2945" s="1" t="s">
        <v>142</v>
      </c>
      <c r="I2945" s="3">
        <v>42814</v>
      </c>
      <c r="M2945" s="1" t="s">
        <v>143</v>
      </c>
      <c r="R2945" s="1" t="s">
        <v>144</v>
      </c>
      <c r="S2945">
        <v>140</v>
      </c>
      <c r="T2945" s="1" t="s">
        <v>145</v>
      </c>
      <c r="U2945">
        <v>0</v>
      </c>
      <c r="AF2945">
        <v>0</v>
      </c>
      <c r="AG2945">
        <v>0</v>
      </c>
      <c r="AH2945">
        <v>0</v>
      </c>
      <c r="AI2945">
        <v>0</v>
      </c>
      <c r="AJ2945">
        <v>0</v>
      </c>
      <c r="AK2945">
        <v>0</v>
      </c>
    </row>
    <row r="2946" spans="1:37" x14ac:dyDescent="0.2">
      <c r="A2946" t="s">
        <v>6132</v>
      </c>
      <c r="B2946" s="1" t="s">
        <v>140</v>
      </c>
      <c r="C2946" s="2">
        <v>44938.40347222222</v>
      </c>
      <c r="E2946" t="s">
        <v>6133</v>
      </c>
      <c r="F2946" t="s">
        <v>130</v>
      </c>
      <c r="G2946">
        <v>1000000</v>
      </c>
      <c r="H2946" s="1" t="s">
        <v>142</v>
      </c>
      <c r="I2946" s="3">
        <v>43089</v>
      </c>
      <c r="M2946" s="1" t="s">
        <v>143</v>
      </c>
      <c r="R2946" s="1" t="s">
        <v>144</v>
      </c>
      <c r="S2946">
        <v>70</v>
      </c>
      <c r="T2946" s="1" t="s">
        <v>145</v>
      </c>
      <c r="U2946">
        <v>0</v>
      </c>
      <c r="AF2946">
        <v>0</v>
      </c>
      <c r="AG2946">
        <v>0</v>
      </c>
      <c r="AH2946">
        <v>0</v>
      </c>
      <c r="AI2946">
        <v>0</v>
      </c>
      <c r="AJ2946">
        <v>0</v>
      </c>
      <c r="AK2946">
        <v>0</v>
      </c>
    </row>
    <row r="2947" spans="1:37" x14ac:dyDescent="0.2">
      <c r="A2947" t="s">
        <v>6134</v>
      </c>
      <c r="B2947" s="1" t="s">
        <v>140</v>
      </c>
      <c r="C2947" s="2">
        <v>44938.40347222222</v>
      </c>
      <c r="E2947" t="s">
        <v>6135</v>
      </c>
      <c r="F2947" t="s">
        <v>130</v>
      </c>
      <c r="G2947">
        <v>1000000</v>
      </c>
      <c r="H2947" s="1" t="s">
        <v>142</v>
      </c>
      <c r="I2947" s="3">
        <v>42726</v>
      </c>
      <c r="M2947" s="1" t="s">
        <v>143</v>
      </c>
      <c r="R2947" s="1" t="s">
        <v>153</v>
      </c>
      <c r="S2947">
        <v>0</v>
      </c>
      <c r="T2947" s="1" t="s">
        <v>145</v>
      </c>
      <c r="U2947">
        <v>0</v>
      </c>
      <c r="AF2947">
        <v>0</v>
      </c>
      <c r="AG2947">
        <v>0</v>
      </c>
      <c r="AH2947">
        <v>0</v>
      </c>
      <c r="AI2947">
        <v>0</v>
      </c>
      <c r="AJ2947">
        <v>0</v>
      </c>
      <c r="AK2947">
        <v>0</v>
      </c>
    </row>
    <row r="2948" spans="1:37" x14ac:dyDescent="0.2">
      <c r="A2948" t="s">
        <v>6136</v>
      </c>
      <c r="B2948" s="1" t="s">
        <v>140</v>
      </c>
      <c r="C2948" s="2">
        <v>44938.40347222222</v>
      </c>
      <c r="E2948" t="s">
        <v>6137</v>
      </c>
      <c r="F2948" t="s">
        <v>194</v>
      </c>
      <c r="G2948">
        <v>1000000</v>
      </c>
      <c r="H2948" s="1" t="s">
        <v>142</v>
      </c>
      <c r="I2948" s="3">
        <v>42809</v>
      </c>
      <c r="M2948" s="1" t="s">
        <v>143</v>
      </c>
      <c r="R2948" s="1" t="s">
        <v>144</v>
      </c>
      <c r="S2948">
        <v>141.19999999999999</v>
      </c>
      <c r="T2948" s="1" t="s">
        <v>145</v>
      </c>
      <c r="U2948">
        <v>0</v>
      </c>
      <c r="AF2948">
        <v>0</v>
      </c>
      <c r="AG2948">
        <v>0</v>
      </c>
      <c r="AH2948">
        <v>0</v>
      </c>
      <c r="AI2948">
        <v>0</v>
      </c>
      <c r="AJ2948">
        <v>0</v>
      </c>
      <c r="AK2948">
        <v>0</v>
      </c>
    </row>
    <row r="2949" spans="1:37" x14ac:dyDescent="0.2">
      <c r="A2949" t="s">
        <v>6138</v>
      </c>
      <c r="B2949" s="1" t="s">
        <v>140</v>
      </c>
      <c r="C2949" s="2">
        <v>44938.40347222222</v>
      </c>
      <c r="E2949" t="s">
        <v>6139</v>
      </c>
      <c r="F2949" t="s">
        <v>130</v>
      </c>
      <c r="G2949">
        <v>500000</v>
      </c>
      <c r="H2949" s="1" t="s">
        <v>142</v>
      </c>
      <c r="I2949" s="3">
        <v>43088</v>
      </c>
      <c r="M2949" s="1" t="s">
        <v>143</v>
      </c>
      <c r="R2949" s="1" t="s">
        <v>153</v>
      </c>
      <c r="S2949">
        <v>0</v>
      </c>
      <c r="T2949" s="1" t="s">
        <v>145</v>
      </c>
      <c r="U2949">
        <v>0</v>
      </c>
      <c r="AF2949">
        <v>0</v>
      </c>
      <c r="AG2949">
        <v>0</v>
      </c>
      <c r="AH2949">
        <v>0</v>
      </c>
      <c r="AI2949">
        <v>0</v>
      </c>
      <c r="AJ2949">
        <v>0</v>
      </c>
      <c r="AK2949">
        <v>0</v>
      </c>
    </row>
    <row r="2950" spans="1:37" x14ac:dyDescent="0.2">
      <c r="A2950" t="s">
        <v>6140</v>
      </c>
      <c r="B2950" s="1" t="s">
        <v>140</v>
      </c>
      <c r="C2950" s="2">
        <v>44938.40347222222</v>
      </c>
      <c r="D2950" t="s">
        <v>28</v>
      </c>
      <c r="E2950" t="s">
        <v>6141</v>
      </c>
      <c r="F2950" t="s">
        <v>130</v>
      </c>
      <c r="G2950">
        <v>500000</v>
      </c>
      <c r="H2950" s="1" t="s">
        <v>142</v>
      </c>
      <c r="I2950" s="3">
        <v>44635</v>
      </c>
      <c r="M2950" s="1" t="s">
        <v>143</v>
      </c>
      <c r="R2950" s="1" t="s">
        <v>153</v>
      </c>
      <c r="S2950">
        <v>0</v>
      </c>
      <c r="T2950" s="1" t="s">
        <v>145</v>
      </c>
      <c r="U2950">
        <v>0</v>
      </c>
      <c r="AF2950">
        <v>24238.49</v>
      </c>
      <c r="AG2950">
        <v>24238.49</v>
      </c>
      <c r="AH2950">
        <v>-22683.56</v>
      </c>
      <c r="AI2950">
        <v>0</v>
      </c>
      <c r="AJ2950">
        <v>164.91</v>
      </c>
      <c r="AK2950">
        <v>0</v>
      </c>
    </row>
    <row r="2951" spans="1:37" x14ac:dyDescent="0.2">
      <c r="A2951" t="s">
        <v>6142</v>
      </c>
      <c r="B2951" s="1" t="s">
        <v>140</v>
      </c>
      <c r="C2951" s="2">
        <v>44938.40347222222</v>
      </c>
      <c r="D2951" t="s">
        <v>28</v>
      </c>
      <c r="E2951" t="s">
        <v>6143</v>
      </c>
      <c r="F2951" t="s">
        <v>130</v>
      </c>
      <c r="G2951">
        <v>1000000</v>
      </c>
      <c r="H2951" s="1" t="s">
        <v>148</v>
      </c>
      <c r="I2951" s="3">
        <v>44356</v>
      </c>
      <c r="M2951" s="1" t="s">
        <v>143</v>
      </c>
      <c r="R2951" s="1" t="s">
        <v>153</v>
      </c>
      <c r="S2951">
        <v>0</v>
      </c>
      <c r="T2951" s="1" t="s">
        <v>145</v>
      </c>
      <c r="U2951">
        <v>0</v>
      </c>
      <c r="AF2951">
        <v>0</v>
      </c>
      <c r="AG2951">
        <v>0</v>
      </c>
      <c r="AH2951">
        <v>0</v>
      </c>
      <c r="AI2951">
        <v>0</v>
      </c>
      <c r="AJ2951">
        <v>0</v>
      </c>
      <c r="AK2951">
        <v>0</v>
      </c>
    </row>
    <row r="2952" spans="1:37" x14ac:dyDescent="0.2">
      <c r="A2952" t="s">
        <v>6144</v>
      </c>
      <c r="B2952" s="1" t="s">
        <v>140</v>
      </c>
      <c r="C2952" s="2">
        <v>44938.40347222222</v>
      </c>
      <c r="D2952" t="s">
        <v>28</v>
      </c>
      <c r="E2952" t="s">
        <v>6145</v>
      </c>
      <c r="F2952" t="s">
        <v>27</v>
      </c>
      <c r="G2952">
        <v>10000000</v>
      </c>
      <c r="H2952" s="1" t="s">
        <v>148</v>
      </c>
      <c r="I2952" s="3">
        <v>44428</v>
      </c>
      <c r="M2952" s="1" t="s">
        <v>143</v>
      </c>
      <c r="R2952" s="1" t="s">
        <v>144</v>
      </c>
      <c r="S2952">
        <v>287.39999999999998</v>
      </c>
      <c r="T2952" s="1" t="s">
        <v>145</v>
      </c>
      <c r="U2952">
        <v>0</v>
      </c>
      <c r="AF2952">
        <v>0</v>
      </c>
      <c r="AG2952">
        <v>0</v>
      </c>
      <c r="AH2952">
        <v>0</v>
      </c>
      <c r="AI2952">
        <v>0</v>
      </c>
      <c r="AJ2952">
        <v>0</v>
      </c>
      <c r="AK2952">
        <v>0</v>
      </c>
    </row>
    <row r="2953" spans="1:37" x14ac:dyDescent="0.2">
      <c r="A2953" t="s">
        <v>6146</v>
      </c>
      <c r="B2953" s="1" t="s">
        <v>140</v>
      </c>
      <c r="C2953" s="2">
        <v>44938.40347222222</v>
      </c>
      <c r="D2953" t="s">
        <v>28</v>
      </c>
      <c r="E2953" t="s">
        <v>6147</v>
      </c>
      <c r="F2953" t="s">
        <v>130</v>
      </c>
      <c r="G2953">
        <v>20000000</v>
      </c>
      <c r="H2953" s="1" t="s">
        <v>148</v>
      </c>
      <c r="I2953" s="3">
        <v>44615</v>
      </c>
      <c r="M2953" s="1" t="s">
        <v>143</v>
      </c>
      <c r="R2953" s="1" t="s">
        <v>144</v>
      </c>
      <c r="S2953">
        <v>159.1</v>
      </c>
      <c r="T2953" s="1" t="s">
        <v>145</v>
      </c>
      <c r="U2953">
        <v>0</v>
      </c>
      <c r="AF2953">
        <v>0</v>
      </c>
      <c r="AG2953">
        <v>0</v>
      </c>
      <c r="AH2953">
        <v>0</v>
      </c>
      <c r="AI2953">
        <v>0</v>
      </c>
      <c r="AJ2953">
        <v>0</v>
      </c>
      <c r="AK2953">
        <v>0</v>
      </c>
    </row>
    <row r="2954" spans="1:37" x14ac:dyDescent="0.2">
      <c r="A2954" t="s">
        <v>6148</v>
      </c>
      <c r="B2954" s="1" t="s">
        <v>140</v>
      </c>
      <c r="C2954" s="2">
        <v>44938.40347222222</v>
      </c>
      <c r="D2954" t="s">
        <v>28</v>
      </c>
      <c r="E2954" t="s">
        <v>6149</v>
      </c>
      <c r="F2954" t="s">
        <v>27</v>
      </c>
      <c r="G2954">
        <v>1000000</v>
      </c>
      <c r="H2954" s="1" t="s">
        <v>148</v>
      </c>
      <c r="I2954" s="3">
        <v>44162</v>
      </c>
      <c r="M2954" s="1" t="s">
        <v>143</v>
      </c>
      <c r="R2954" s="1" t="s">
        <v>144</v>
      </c>
      <c r="S2954">
        <v>289.5</v>
      </c>
      <c r="T2954" s="1" t="s">
        <v>145</v>
      </c>
      <c r="U2954">
        <v>0</v>
      </c>
      <c r="AF2954">
        <v>0</v>
      </c>
      <c r="AG2954">
        <v>0</v>
      </c>
      <c r="AH2954">
        <v>-276603.62</v>
      </c>
      <c r="AI2954">
        <v>0</v>
      </c>
      <c r="AJ2954">
        <v>0</v>
      </c>
      <c r="AK2954">
        <v>0</v>
      </c>
    </row>
    <row r="2955" spans="1:37" x14ac:dyDescent="0.2">
      <c r="A2955" t="s">
        <v>6150</v>
      </c>
      <c r="B2955" s="1" t="s">
        <v>140</v>
      </c>
      <c r="C2955" s="2">
        <v>44938.40347222222</v>
      </c>
      <c r="D2955" t="s">
        <v>28</v>
      </c>
      <c r="E2955" t="s">
        <v>6151</v>
      </c>
      <c r="F2955" t="s">
        <v>194</v>
      </c>
      <c r="G2955">
        <v>1000000</v>
      </c>
      <c r="H2955" s="1" t="s">
        <v>142</v>
      </c>
      <c r="I2955" s="3">
        <v>44116</v>
      </c>
      <c r="M2955" s="1" t="s">
        <v>143</v>
      </c>
      <c r="R2955" s="1" t="s">
        <v>153</v>
      </c>
      <c r="S2955">
        <v>0</v>
      </c>
      <c r="T2955" s="1" t="s">
        <v>199</v>
      </c>
      <c r="U2955">
        <v>35</v>
      </c>
      <c r="AF2955">
        <v>411035.71</v>
      </c>
      <c r="AG2955">
        <v>411035.71</v>
      </c>
      <c r="AH2955">
        <v>1514693.58</v>
      </c>
      <c r="AI2955">
        <v>1178373.94</v>
      </c>
      <c r="AJ2955">
        <v>4979.7299999999996</v>
      </c>
      <c r="AK2955">
        <v>0</v>
      </c>
    </row>
    <row r="2956" spans="1:37" x14ac:dyDescent="0.2">
      <c r="A2956" t="s">
        <v>6152</v>
      </c>
      <c r="B2956" s="1" t="s">
        <v>140</v>
      </c>
      <c r="C2956" s="2">
        <v>44938.40347222222</v>
      </c>
      <c r="D2956" t="s">
        <v>28</v>
      </c>
      <c r="E2956" t="s">
        <v>6153</v>
      </c>
      <c r="F2956" t="s">
        <v>27</v>
      </c>
      <c r="G2956">
        <v>5000000</v>
      </c>
      <c r="H2956" s="1" t="s">
        <v>148</v>
      </c>
      <c r="I2956" s="3">
        <v>44168</v>
      </c>
      <c r="M2956" s="1" t="s">
        <v>143</v>
      </c>
      <c r="R2956" s="1" t="s">
        <v>153</v>
      </c>
      <c r="S2956">
        <v>0</v>
      </c>
      <c r="T2956" s="1" t="s">
        <v>199</v>
      </c>
      <c r="U2956">
        <v>1</v>
      </c>
      <c r="AF2956">
        <v>0</v>
      </c>
      <c r="AG2956">
        <v>0</v>
      </c>
      <c r="AH2956">
        <v>0</v>
      </c>
      <c r="AI2956">
        <v>0</v>
      </c>
      <c r="AJ2956">
        <v>0</v>
      </c>
      <c r="AK2956">
        <v>0</v>
      </c>
    </row>
    <row r="2957" spans="1:37" x14ac:dyDescent="0.2">
      <c r="A2957" t="s">
        <v>6154</v>
      </c>
      <c r="B2957" s="1" t="s">
        <v>140</v>
      </c>
      <c r="C2957" s="2">
        <v>44938.40347222222</v>
      </c>
      <c r="D2957" t="s">
        <v>28</v>
      </c>
      <c r="E2957" t="s">
        <v>6155</v>
      </c>
      <c r="F2957" t="s">
        <v>27</v>
      </c>
      <c r="G2957">
        <v>5000000</v>
      </c>
      <c r="H2957" s="1" t="s">
        <v>148</v>
      </c>
      <c r="I2957" s="3">
        <v>43257</v>
      </c>
      <c r="M2957" s="1" t="s">
        <v>143</v>
      </c>
      <c r="R2957" s="1" t="s">
        <v>144</v>
      </c>
      <c r="S2957">
        <v>287.39999999999998</v>
      </c>
      <c r="T2957" s="1" t="s">
        <v>145</v>
      </c>
      <c r="U2957">
        <v>0</v>
      </c>
      <c r="AF2957">
        <v>2881321.58</v>
      </c>
      <c r="AG2957">
        <v>2747641.98</v>
      </c>
      <c r="AH2957">
        <v>-1585680.31</v>
      </c>
      <c r="AI2957">
        <v>1175118.3</v>
      </c>
      <c r="AJ2957">
        <v>87980.53</v>
      </c>
      <c r="AK2957">
        <v>0</v>
      </c>
    </row>
    <row r="2958" spans="1:37" x14ac:dyDescent="0.2">
      <c r="A2958" t="s">
        <v>6156</v>
      </c>
      <c r="B2958" s="1" t="s">
        <v>140</v>
      </c>
      <c r="C2958" s="2">
        <v>44938.40347222222</v>
      </c>
      <c r="D2958" t="s">
        <v>28</v>
      </c>
      <c r="E2958" t="s">
        <v>6157</v>
      </c>
      <c r="F2958" t="s">
        <v>27</v>
      </c>
      <c r="G2958">
        <v>1000000</v>
      </c>
      <c r="H2958" s="1" t="s">
        <v>148</v>
      </c>
      <c r="I2958" s="3">
        <v>44578</v>
      </c>
      <c r="M2958" s="1" t="s">
        <v>143</v>
      </c>
      <c r="R2958" s="1" t="s">
        <v>153</v>
      </c>
      <c r="S2958">
        <v>0</v>
      </c>
      <c r="T2958" s="1" t="s">
        <v>145</v>
      </c>
      <c r="U2958">
        <v>0</v>
      </c>
      <c r="AF2958">
        <v>0</v>
      </c>
      <c r="AG2958">
        <v>0</v>
      </c>
      <c r="AH2958">
        <v>0</v>
      </c>
      <c r="AI2958">
        <v>0</v>
      </c>
      <c r="AJ2958">
        <v>0</v>
      </c>
      <c r="AK2958">
        <v>0</v>
      </c>
    </row>
    <row r="2959" spans="1:37" x14ac:dyDescent="0.2">
      <c r="A2959" t="s">
        <v>6158</v>
      </c>
      <c r="B2959" s="1" t="s">
        <v>140</v>
      </c>
      <c r="C2959" s="2">
        <v>44938.40347222222</v>
      </c>
      <c r="D2959" t="s">
        <v>28</v>
      </c>
      <c r="E2959" t="s">
        <v>6159</v>
      </c>
      <c r="F2959" t="s">
        <v>130</v>
      </c>
      <c r="G2959">
        <v>1000000</v>
      </c>
      <c r="H2959" s="1" t="s">
        <v>142</v>
      </c>
      <c r="I2959" s="3">
        <v>44739</v>
      </c>
      <c r="M2959" s="1" t="s">
        <v>143</v>
      </c>
      <c r="R2959" s="1" t="s">
        <v>153</v>
      </c>
      <c r="S2959">
        <v>0</v>
      </c>
      <c r="T2959" s="1" t="s">
        <v>199</v>
      </c>
      <c r="U2959">
        <v>1</v>
      </c>
      <c r="AF2959">
        <v>0</v>
      </c>
      <c r="AG2959">
        <v>0</v>
      </c>
      <c r="AH2959">
        <v>0</v>
      </c>
      <c r="AI2959">
        <v>0</v>
      </c>
      <c r="AJ2959">
        <v>0</v>
      </c>
      <c r="AK2959">
        <v>0</v>
      </c>
    </row>
    <row r="2960" spans="1:37" x14ac:dyDescent="0.2">
      <c r="A2960" t="s">
        <v>6160</v>
      </c>
      <c r="B2960" s="1" t="s">
        <v>140</v>
      </c>
      <c r="C2960" s="2">
        <v>44938.40347222222</v>
      </c>
      <c r="D2960" t="s">
        <v>28</v>
      </c>
      <c r="E2960" t="s">
        <v>6161</v>
      </c>
      <c r="F2960" t="s">
        <v>2416</v>
      </c>
      <c r="G2960">
        <v>10000000</v>
      </c>
      <c r="H2960" s="1" t="s">
        <v>148</v>
      </c>
      <c r="I2960" s="3">
        <v>43784</v>
      </c>
      <c r="M2960" s="1" t="s">
        <v>143</v>
      </c>
      <c r="R2960" s="1" t="s">
        <v>144</v>
      </c>
      <c r="S2960">
        <v>168.5</v>
      </c>
      <c r="T2960" s="1" t="s">
        <v>145</v>
      </c>
      <c r="U2960">
        <v>0</v>
      </c>
      <c r="AF2960">
        <v>0</v>
      </c>
      <c r="AG2960">
        <v>0</v>
      </c>
      <c r="AH2960">
        <v>0</v>
      </c>
      <c r="AI2960">
        <v>0</v>
      </c>
      <c r="AJ2960">
        <v>0</v>
      </c>
      <c r="AK2960">
        <v>0</v>
      </c>
    </row>
    <row r="2961" spans="1:37" x14ac:dyDescent="0.2">
      <c r="A2961" t="s">
        <v>6162</v>
      </c>
      <c r="B2961" s="1" t="s">
        <v>140</v>
      </c>
      <c r="C2961" s="2">
        <v>44938.40347222222</v>
      </c>
      <c r="D2961" t="s">
        <v>28</v>
      </c>
      <c r="E2961" t="s">
        <v>6163</v>
      </c>
      <c r="F2961" t="s">
        <v>27</v>
      </c>
      <c r="G2961">
        <v>500000</v>
      </c>
      <c r="H2961" s="1" t="s">
        <v>148</v>
      </c>
      <c r="I2961" s="3">
        <v>44224</v>
      </c>
      <c r="M2961" s="1" t="s">
        <v>143</v>
      </c>
      <c r="R2961" s="1" t="s">
        <v>144</v>
      </c>
      <c r="S2961">
        <v>250.5</v>
      </c>
      <c r="T2961" s="1" t="s">
        <v>145</v>
      </c>
      <c r="U2961">
        <v>0</v>
      </c>
      <c r="AF2961">
        <v>0</v>
      </c>
      <c r="AG2961">
        <v>0</v>
      </c>
      <c r="AH2961">
        <v>88447</v>
      </c>
      <c r="AI2961">
        <v>0</v>
      </c>
      <c r="AJ2961">
        <v>0</v>
      </c>
      <c r="AK2961">
        <v>0</v>
      </c>
    </row>
    <row r="2962" spans="1:37" x14ac:dyDescent="0.2">
      <c r="A2962" t="s">
        <v>6164</v>
      </c>
      <c r="B2962" s="1" t="s">
        <v>140</v>
      </c>
      <c r="C2962" s="2">
        <v>44938.40347222222</v>
      </c>
      <c r="D2962" t="s">
        <v>28</v>
      </c>
      <c r="E2962" t="s">
        <v>6165</v>
      </c>
      <c r="F2962" t="s">
        <v>9</v>
      </c>
      <c r="G2962">
        <v>1000000</v>
      </c>
      <c r="H2962" s="1" t="s">
        <v>142</v>
      </c>
      <c r="I2962" s="3">
        <v>44355</v>
      </c>
      <c r="M2962" s="1" t="s">
        <v>143</v>
      </c>
      <c r="R2962" s="1" t="s">
        <v>144</v>
      </c>
      <c r="S2962">
        <v>168.5</v>
      </c>
      <c r="T2962" s="1" t="s">
        <v>145</v>
      </c>
      <c r="U2962">
        <v>0</v>
      </c>
      <c r="AF2962">
        <v>0</v>
      </c>
      <c r="AG2962">
        <v>0</v>
      </c>
      <c r="AH2962">
        <v>-72474.37</v>
      </c>
      <c r="AI2962">
        <v>0</v>
      </c>
      <c r="AJ2962">
        <v>0</v>
      </c>
      <c r="AK2962">
        <v>0</v>
      </c>
    </row>
    <row r="2963" spans="1:37" x14ac:dyDescent="0.2">
      <c r="A2963" t="s">
        <v>6166</v>
      </c>
      <c r="B2963" s="1" t="s">
        <v>140</v>
      </c>
      <c r="C2963" s="2">
        <v>44938.40347222222</v>
      </c>
      <c r="D2963" t="s">
        <v>28</v>
      </c>
      <c r="E2963" t="s">
        <v>6167</v>
      </c>
      <c r="F2963" t="s">
        <v>130</v>
      </c>
      <c r="G2963">
        <v>1000000</v>
      </c>
      <c r="H2963" s="1" t="s">
        <v>148</v>
      </c>
      <c r="I2963" s="3">
        <v>44355</v>
      </c>
      <c r="M2963" s="1" t="s">
        <v>143</v>
      </c>
      <c r="R2963" s="1" t="s">
        <v>144</v>
      </c>
      <c r="S2963">
        <v>216.9</v>
      </c>
      <c r="T2963" s="1" t="s">
        <v>145</v>
      </c>
      <c r="U2963">
        <v>0</v>
      </c>
      <c r="AF2963">
        <v>315929.23</v>
      </c>
      <c r="AG2963">
        <v>315929.23</v>
      </c>
      <c r="AH2963">
        <v>-52398.8</v>
      </c>
      <c r="AI2963">
        <v>0</v>
      </c>
      <c r="AJ2963">
        <v>0</v>
      </c>
      <c r="AK2963">
        <v>0</v>
      </c>
    </row>
    <row r="2964" spans="1:37" x14ac:dyDescent="0.2">
      <c r="A2964" t="s">
        <v>6168</v>
      </c>
      <c r="B2964" s="1" t="s">
        <v>140</v>
      </c>
      <c r="C2964" s="2">
        <v>44938.40347222222</v>
      </c>
      <c r="D2964" t="s">
        <v>28</v>
      </c>
      <c r="E2964" t="s">
        <v>6169</v>
      </c>
      <c r="F2964" t="s">
        <v>27</v>
      </c>
      <c r="G2964">
        <v>500000</v>
      </c>
      <c r="H2964" s="1" t="s">
        <v>142</v>
      </c>
      <c r="I2964" s="3">
        <v>44229</v>
      </c>
      <c r="M2964" s="1" t="s">
        <v>143</v>
      </c>
      <c r="R2964" s="1" t="s">
        <v>144</v>
      </c>
      <c r="S2964">
        <v>0</v>
      </c>
      <c r="T2964" s="1" t="s">
        <v>145</v>
      </c>
      <c r="U2964">
        <v>0</v>
      </c>
      <c r="AF2964">
        <v>0</v>
      </c>
      <c r="AG2964">
        <v>0</v>
      </c>
      <c r="AH2964">
        <v>0</v>
      </c>
      <c r="AI2964">
        <v>0</v>
      </c>
      <c r="AJ2964">
        <v>0</v>
      </c>
      <c r="AK2964">
        <v>0</v>
      </c>
    </row>
    <row r="2965" spans="1:37" x14ac:dyDescent="0.2">
      <c r="A2965" t="s">
        <v>6170</v>
      </c>
      <c r="B2965" s="1" t="s">
        <v>140</v>
      </c>
      <c r="C2965" s="2">
        <v>44938.40347222222</v>
      </c>
      <c r="D2965" t="s">
        <v>28</v>
      </c>
      <c r="E2965" t="s">
        <v>6171</v>
      </c>
      <c r="F2965" t="s">
        <v>27</v>
      </c>
      <c r="G2965">
        <v>1800000</v>
      </c>
      <c r="H2965" s="1" t="s">
        <v>148</v>
      </c>
      <c r="I2965" s="3">
        <v>43787</v>
      </c>
      <c r="M2965" s="1" t="s">
        <v>143</v>
      </c>
      <c r="R2965" s="1" t="s">
        <v>144</v>
      </c>
      <c r="S2965">
        <v>190</v>
      </c>
      <c r="T2965" s="1" t="s">
        <v>145</v>
      </c>
      <c r="U2965">
        <v>0</v>
      </c>
      <c r="AF2965">
        <v>0</v>
      </c>
      <c r="AG2965">
        <v>0</v>
      </c>
      <c r="AH2965">
        <v>0</v>
      </c>
      <c r="AI2965">
        <v>0</v>
      </c>
      <c r="AJ2965">
        <v>0</v>
      </c>
      <c r="AK2965">
        <v>0</v>
      </c>
    </row>
    <row r="2966" spans="1:37" x14ac:dyDescent="0.2">
      <c r="A2966" t="s">
        <v>6172</v>
      </c>
      <c r="B2966" s="1" t="s">
        <v>140</v>
      </c>
      <c r="C2966" s="2">
        <v>44938.40347222222</v>
      </c>
      <c r="D2966" t="s">
        <v>28</v>
      </c>
      <c r="E2966" t="s">
        <v>6173</v>
      </c>
      <c r="F2966" t="s">
        <v>27</v>
      </c>
      <c r="G2966">
        <v>1000000</v>
      </c>
      <c r="H2966" s="1" t="s">
        <v>148</v>
      </c>
      <c r="I2966" s="3">
        <v>42919</v>
      </c>
      <c r="M2966" s="1" t="s">
        <v>143</v>
      </c>
      <c r="R2966" s="1" t="s">
        <v>144</v>
      </c>
      <c r="S2966">
        <v>200</v>
      </c>
      <c r="T2966" s="1" t="s">
        <v>145</v>
      </c>
      <c r="U2966">
        <v>0</v>
      </c>
      <c r="AF2966">
        <v>0</v>
      </c>
      <c r="AG2966">
        <v>0</v>
      </c>
      <c r="AH2966">
        <v>0</v>
      </c>
      <c r="AI2966">
        <v>0</v>
      </c>
      <c r="AJ2966">
        <v>0</v>
      </c>
      <c r="AK2966">
        <v>0</v>
      </c>
    </row>
    <row r="2967" spans="1:37" x14ac:dyDescent="0.2">
      <c r="A2967" t="s">
        <v>6174</v>
      </c>
      <c r="B2967" s="1" t="s">
        <v>140</v>
      </c>
      <c r="C2967" s="2">
        <v>44938.40347222222</v>
      </c>
      <c r="D2967" t="s">
        <v>28</v>
      </c>
      <c r="E2967" t="s">
        <v>6175</v>
      </c>
      <c r="F2967" t="s">
        <v>46</v>
      </c>
      <c r="G2967">
        <v>1000000</v>
      </c>
      <c r="H2967" s="1" t="s">
        <v>148</v>
      </c>
      <c r="I2967" s="3">
        <v>44440</v>
      </c>
      <c r="M2967" s="1" t="s">
        <v>143</v>
      </c>
      <c r="R2967" s="1" t="s">
        <v>144</v>
      </c>
      <c r="S2967">
        <v>281.10000000000002</v>
      </c>
      <c r="T2967" s="1" t="s">
        <v>145</v>
      </c>
      <c r="U2967">
        <v>0</v>
      </c>
      <c r="AF2967">
        <v>2520461.9700000002</v>
      </c>
      <c r="AG2967">
        <v>2501661.9700000002</v>
      </c>
      <c r="AH2967">
        <v>-102968.18</v>
      </c>
      <c r="AI2967">
        <v>0</v>
      </c>
      <c r="AJ2967">
        <v>0</v>
      </c>
      <c r="AK2967">
        <v>0</v>
      </c>
    </row>
    <row r="2968" spans="1:37" x14ac:dyDescent="0.2">
      <c r="A2968" t="s">
        <v>6176</v>
      </c>
      <c r="B2968" s="1" t="s">
        <v>140</v>
      </c>
      <c r="C2968" s="2">
        <v>44938.40347222222</v>
      </c>
      <c r="D2968" t="s">
        <v>28</v>
      </c>
      <c r="E2968" t="s">
        <v>6177</v>
      </c>
      <c r="F2968" t="s">
        <v>27</v>
      </c>
      <c r="G2968">
        <v>5000000</v>
      </c>
      <c r="H2968" s="1" t="s">
        <v>148</v>
      </c>
      <c r="I2968" s="3">
        <v>41625</v>
      </c>
      <c r="M2968" s="1" t="s">
        <v>143</v>
      </c>
      <c r="R2968" s="1" t="s">
        <v>144</v>
      </c>
      <c r="S2968">
        <v>755.8</v>
      </c>
      <c r="T2968" s="1" t="s">
        <v>145</v>
      </c>
      <c r="U2968">
        <v>0</v>
      </c>
      <c r="AF2968">
        <v>23183562.710000001</v>
      </c>
      <c r="AG2968">
        <v>23183562.710000001</v>
      </c>
      <c r="AH2968">
        <v>11456.35</v>
      </c>
      <c r="AI2968">
        <v>4360434.13</v>
      </c>
      <c r="AJ2968">
        <v>294271.90999999997</v>
      </c>
      <c r="AK2968">
        <v>13700000</v>
      </c>
    </row>
    <row r="2969" spans="1:37" x14ac:dyDescent="0.2">
      <c r="A2969" t="s">
        <v>6178</v>
      </c>
      <c r="B2969" s="1" t="s">
        <v>140</v>
      </c>
      <c r="C2969" s="2">
        <v>44938.40347222222</v>
      </c>
      <c r="D2969" t="s">
        <v>28</v>
      </c>
      <c r="E2969" t="s">
        <v>6179</v>
      </c>
      <c r="F2969" t="s">
        <v>27</v>
      </c>
      <c r="G2969">
        <v>10000000</v>
      </c>
      <c r="H2969" s="1" t="s">
        <v>148</v>
      </c>
      <c r="I2969" s="3">
        <v>43111</v>
      </c>
      <c r="M2969" s="1" t="s">
        <v>143</v>
      </c>
      <c r="R2969" s="1" t="s">
        <v>144</v>
      </c>
      <c r="S2969">
        <v>465</v>
      </c>
      <c r="T2969" s="1" t="s">
        <v>145</v>
      </c>
      <c r="U2969">
        <v>0</v>
      </c>
      <c r="AF2969">
        <v>6547258.8200000003</v>
      </c>
      <c r="AG2969">
        <v>6541730.7699999996</v>
      </c>
      <c r="AH2969">
        <v>-1527599.4</v>
      </c>
      <c r="AI2969">
        <v>0</v>
      </c>
      <c r="AJ2969">
        <v>2104.1</v>
      </c>
      <c r="AK2969">
        <v>0</v>
      </c>
    </row>
    <row r="2970" spans="1:37" x14ac:dyDescent="0.2">
      <c r="A2970" t="s">
        <v>6180</v>
      </c>
      <c r="B2970" s="1" t="s">
        <v>140</v>
      </c>
      <c r="C2970" s="2">
        <v>44938.40347222222</v>
      </c>
      <c r="D2970" t="s">
        <v>28</v>
      </c>
      <c r="E2970" t="s">
        <v>6181</v>
      </c>
      <c r="F2970" t="s">
        <v>27</v>
      </c>
      <c r="G2970">
        <v>500000</v>
      </c>
      <c r="H2970" s="1" t="s">
        <v>148</v>
      </c>
      <c r="I2970" s="3">
        <v>44162</v>
      </c>
      <c r="M2970" s="1" t="s">
        <v>143</v>
      </c>
      <c r="R2970" s="1" t="s">
        <v>144</v>
      </c>
      <c r="S2970">
        <v>250.5</v>
      </c>
      <c r="T2970" s="1" t="s">
        <v>145</v>
      </c>
      <c r="U2970">
        <v>0</v>
      </c>
      <c r="AF2970">
        <v>0</v>
      </c>
      <c r="AG2970">
        <v>0</v>
      </c>
      <c r="AH2970">
        <v>76475.350000000006</v>
      </c>
      <c r="AI2970">
        <v>0</v>
      </c>
      <c r="AJ2970">
        <v>0</v>
      </c>
      <c r="AK2970">
        <v>0</v>
      </c>
    </row>
    <row r="2971" spans="1:37" x14ac:dyDescent="0.2">
      <c r="A2971" t="s">
        <v>6182</v>
      </c>
      <c r="B2971" s="1" t="s">
        <v>140</v>
      </c>
      <c r="C2971" s="2">
        <v>44938.40347222222</v>
      </c>
      <c r="D2971" t="s">
        <v>28</v>
      </c>
      <c r="E2971" t="s">
        <v>6183</v>
      </c>
      <c r="F2971" t="s">
        <v>1250</v>
      </c>
      <c r="G2971">
        <v>1299908000</v>
      </c>
      <c r="H2971" s="1" t="s">
        <v>148</v>
      </c>
      <c r="I2971" s="3">
        <v>43686</v>
      </c>
      <c r="M2971" s="1" t="s">
        <v>143</v>
      </c>
      <c r="R2971" s="1" t="s">
        <v>144</v>
      </c>
      <c r="S2971">
        <v>1748.9</v>
      </c>
      <c r="T2971" s="1" t="s">
        <v>199</v>
      </c>
      <c r="U2971">
        <v>18</v>
      </c>
      <c r="AF2971">
        <v>0</v>
      </c>
      <c r="AG2971">
        <v>0</v>
      </c>
      <c r="AH2971">
        <v>-13592668.65</v>
      </c>
      <c r="AI2971">
        <v>13306982.98</v>
      </c>
      <c r="AJ2971">
        <v>0</v>
      </c>
      <c r="AK2971">
        <v>0</v>
      </c>
    </row>
    <row r="2972" spans="1:37" x14ac:dyDescent="0.2">
      <c r="A2972" t="s">
        <v>6184</v>
      </c>
      <c r="B2972" s="1" t="s">
        <v>140</v>
      </c>
      <c r="C2972" s="2">
        <v>44938.40347222222</v>
      </c>
      <c r="D2972" t="s">
        <v>28</v>
      </c>
      <c r="E2972" t="s">
        <v>6185</v>
      </c>
      <c r="F2972" t="s">
        <v>27</v>
      </c>
      <c r="G2972">
        <v>50000000</v>
      </c>
      <c r="H2972" s="1" t="s">
        <v>148</v>
      </c>
      <c r="I2972" s="3">
        <v>43816</v>
      </c>
      <c r="M2972" s="1" t="s">
        <v>143</v>
      </c>
      <c r="R2972" s="1" t="s">
        <v>153</v>
      </c>
      <c r="S2972">
        <v>0</v>
      </c>
      <c r="T2972" s="1" t="s">
        <v>145</v>
      </c>
      <c r="U2972">
        <v>0</v>
      </c>
      <c r="AF2972">
        <v>21694202.609999999</v>
      </c>
      <c r="AG2972">
        <v>21694202.609999999</v>
      </c>
      <c r="AH2972">
        <v>-77546.720000000001</v>
      </c>
      <c r="AI2972">
        <v>24148.799999999999</v>
      </c>
      <c r="AJ2972">
        <v>0</v>
      </c>
      <c r="AK2972">
        <v>0</v>
      </c>
    </row>
    <row r="2973" spans="1:37" x14ac:dyDescent="0.2">
      <c r="A2973" t="s">
        <v>6186</v>
      </c>
      <c r="B2973" s="1" t="s">
        <v>140</v>
      </c>
      <c r="C2973" s="2">
        <v>44938.40347222222</v>
      </c>
      <c r="D2973" t="s">
        <v>28</v>
      </c>
      <c r="E2973" t="s">
        <v>6187</v>
      </c>
      <c r="F2973" t="s">
        <v>27</v>
      </c>
      <c r="G2973">
        <v>1000000</v>
      </c>
      <c r="H2973" s="1" t="s">
        <v>142</v>
      </c>
      <c r="I2973" s="3">
        <v>44207</v>
      </c>
      <c r="M2973" s="1" t="s">
        <v>143</v>
      </c>
      <c r="R2973" s="1" t="s">
        <v>144</v>
      </c>
      <c r="S2973">
        <v>287.60000000000002</v>
      </c>
      <c r="T2973" s="1" t="s">
        <v>145</v>
      </c>
      <c r="U2973">
        <v>0</v>
      </c>
      <c r="AF2973">
        <v>1116638.56</v>
      </c>
      <c r="AG2973">
        <v>1116638.56</v>
      </c>
      <c r="AH2973">
        <v>175329.45</v>
      </c>
      <c r="AI2973">
        <v>0</v>
      </c>
      <c r="AJ2973">
        <v>52983.05</v>
      </c>
      <c r="AK2973">
        <v>0</v>
      </c>
    </row>
    <row r="2974" spans="1:37" x14ac:dyDescent="0.2">
      <c r="A2974" t="s">
        <v>6188</v>
      </c>
      <c r="B2974" s="1" t="s">
        <v>140</v>
      </c>
      <c r="C2974" s="2">
        <v>44938.40347222222</v>
      </c>
      <c r="D2974" t="s">
        <v>28</v>
      </c>
      <c r="E2974" t="s">
        <v>6189</v>
      </c>
      <c r="F2974" t="s">
        <v>27</v>
      </c>
      <c r="G2974">
        <v>1000000</v>
      </c>
      <c r="H2974" s="1" t="s">
        <v>148</v>
      </c>
      <c r="I2974" s="3">
        <v>40898</v>
      </c>
      <c r="M2974" s="1" t="s">
        <v>143</v>
      </c>
      <c r="R2974" s="1" t="s">
        <v>144</v>
      </c>
      <c r="S2974">
        <v>501</v>
      </c>
      <c r="T2974" s="1" t="s">
        <v>145</v>
      </c>
      <c r="U2974">
        <v>0</v>
      </c>
      <c r="AF2974">
        <v>0</v>
      </c>
      <c r="AG2974">
        <v>0</v>
      </c>
      <c r="AH2974">
        <v>0</v>
      </c>
      <c r="AI2974">
        <v>0</v>
      </c>
      <c r="AJ2974">
        <v>0</v>
      </c>
      <c r="AK2974">
        <v>0</v>
      </c>
    </row>
    <row r="2975" spans="1:37" x14ac:dyDescent="0.2">
      <c r="A2975" t="s">
        <v>6190</v>
      </c>
      <c r="B2975" s="1" t="s">
        <v>140</v>
      </c>
      <c r="C2975" s="2">
        <v>44938.40347222222</v>
      </c>
      <c r="D2975" t="s">
        <v>28</v>
      </c>
      <c r="E2975" t="s">
        <v>6191</v>
      </c>
      <c r="F2975" t="s">
        <v>1250</v>
      </c>
      <c r="G2975">
        <v>20000000</v>
      </c>
      <c r="H2975" s="1" t="s">
        <v>148</v>
      </c>
      <c r="I2975" s="3">
        <v>43566</v>
      </c>
      <c r="M2975" s="1" t="s">
        <v>143</v>
      </c>
      <c r="R2975" s="1" t="s">
        <v>144</v>
      </c>
      <c r="S2975">
        <v>746.9</v>
      </c>
      <c r="T2975" s="1" t="s">
        <v>145</v>
      </c>
      <c r="U2975">
        <v>0</v>
      </c>
      <c r="AF2975">
        <v>0</v>
      </c>
      <c r="AG2975">
        <v>0</v>
      </c>
      <c r="AH2975">
        <v>0</v>
      </c>
      <c r="AI2975">
        <v>0</v>
      </c>
      <c r="AJ2975">
        <v>0</v>
      </c>
      <c r="AK2975">
        <v>0</v>
      </c>
    </row>
    <row r="2976" spans="1:37" x14ac:dyDescent="0.2">
      <c r="A2976" t="s">
        <v>6192</v>
      </c>
      <c r="B2976" s="1" t="s">
        <v>140</v>
      </c>
      <c r="C2976" s="2">
        <v>44938.40347222222</v>
      </c>
      <c r="D2976" t="s">
        <v>28</v>
      </c>
      <c r="E2976" t="s">
        <v>6193</v>
      </c>
      <c r="F2976" t="s">
        <v>130</v>
      </c>
      <c r="G2976">
        <v>100000000</v>
      </c>
      <c r="H2976" s="1" t="s">
        <v>148</v>
      </c>
      <c r="I2976" s="3">
        <v>41250</v>
      </c>
      <c r="M2976" s="1" t="s">
        <v>143</v>
      </c>
      <c r="R2976" s="1" t="s">
        <v>153</v>
      </c>
      <c r="S2976">
        <v>0</v>
      </c>
      <c r="T2976" s="1" t="s">
        <v>145</v>
      </c>
      <c r="U2976">
        <v>0</v>
      </c>
      <c r="AF2976">
        <v>1000000</v>
      </c>
      <c r="AG2976">
        <v>0</v>
      </c>
      <c r="AH2976">
        <v>0</v>
      </c>
      <c r="AI2976">
        <v>0</v>
      </c>
      <c r="AJ2976">
        <v>0</v>
      </c>
      <c r="AK2976">
        <v>0</v>
      </c>
    </row>
    <row r="2977" spans="1:37" x14ac:dyDescent="0.2">
      <c r="A2977" t="s">
        <v>6194</v>
      </c>
      <c r="B2977" s="1" t="s">
        <v>140</v>
      </c>
      <c r="C2977" s="2">
        <v>44938.40347222222</v>
      </c>
      <c r="D2977" t="s">
        <v>28</v>
      </c>
      <c r="E2977" t="s">
        <v>6195</v>
      </c>
      <c r="F2977" t="s">
        <v>694</v>
      </c>
      <c r="G2977">
        <v>2000000</v>
      </c>
      <c r="H2977" s="1" t="s">
        <v>148</v>
      </c>
      <c r="I2977" s="3">
        <v>43654</v>
      </c>
      <c r="M2977" s="1" t="s">
        <v>143</v>
      </c>
      <c r="R2977" s="1" t="s">
        <v>144</v>
      </c>
      <c r="S2977">
        <v>306.39999999999998</v>
      </c>
      <c r="T2977" s="1" t="s">
        <v>145</v>
      </c>
      <c r="U2977">
        <v>0</v>
      </c>
      <c r="AF2977">
        <v>0</v>
      </c>
      <c r="AG2977">
        <v>0</v>
      </c>
      <c r="AH2977">
        <v>0</v>
      </c>
      <c r="AI2977">
        <v>0</v>
      </c>
      <c r="AJ2977">
        <v>0</v>
      </c>
      <c r="AK2977">
        <v>0</v>
      </c>
    </row>
    <row r="2978" spans="1:37" x14ac:dyDescent="0.2">
      <c r="A2978" t="s">
        <v>6196</v>
      </c>
      <c r="B2978" s="1" t="s">
        <v>140</v>
      </c>
      <c r="C2978" s="2">
        <v>44938.40347222222</v>
      </c>
      <c r="D2978" t="s">
        <v>28</v>
      </c>
      <c r="E2978" t="s">
        <v>6197</v>
      </c>
      <c r="F2978" t="s">
        <v>2316</v>
      </c>
      <c r="G2978">
        <v>3000000</v>
      </c>
      <c r="H2978" s="1" t="s">
        <v>142</v>
      </c>
      <c r="I2978" s="3">
        <v>43844</v>
      </c>
      <c r="M2978" s="1" t="s">
        <v>143</v>
      </c>
      <c r="R2978" s="1" t="s">
        <v>153</v>
      </c>
      <c r="S2978">
        <v>0</v>
      </c>
      <c r="T2978" s="1" t="s">
        <v>199</v>
      </c>
      <c r="U2978">
        <v>11</v>
      </c>
      <c r="AF2978">
        <v>0</v>
      </c>
      <c r="AG2978">
        <v>0</v>
      </c>
      <c r="AH2978">
        <v>0</v>
      </c>
      <c r="AI2978">
        <v>0</v>
      </c>
      <c r="AJ2978">
        <v>0</v>
      </c>
      <c r="AK2978">
        <v>0</v>
      </c>
    </row>
    <row r="2979" spans="1:37" x14ac:dyDescent="0.2">
      <c r="A2979" t="s">
        <v>6198</v>
      </c>
      <c r="B2979" s="1" t="s">
        <v>140</v>
      </c>
      <c r="C2979" s="2">
        <v>44938.40347222222</v>
      </c>
      <c r="D2979" t="s">
        <v>28</v>
      </c>
      <c r="E2979" t="s">
        <v>6199</v>
      </c>
      <c r="F2979" t="s">
        <v>46</v>
      </c>
      <c r="G2979">
        <v>10000000</v>
      </c>
      <c r="H2979" s="1" t="s">
        <v>148</v>
      </c>
      <c r="I2979" s="3">
        <v>43802</v>
      </c>
      <c r="M2979" s="1" t="s">
        <v>143</v>
      </c>
      <c r="R2979" s="1" t="s">
        <v>153</v>
      </c>
      <c r="S2979">
        <v>0</v>
      </c>
      <c r="T2979" s="1" t="s">
        <v>145</v>
      </c>
      <c r="U2979">
        <v>0</v>
      </c>
      <c r="AF2979">
        <v>1674655.78</v>
      </c>
      <c r="AG2979">
        <v>1674655.78</v>
      </c>
      <c r="AH2979">
        <v>-5801290.5999999996</v>
      </c>
      <c r="AI2979">
        <v>6352321.5700000003</v>
      </c>
      <c r="AJ2979">
        <v>363359.43</v>
      </c>
      <c r="AK2979">
        <v>0</v>
      </c>
    </row>
    <row r="2980" spans="1:37" x14ac:dyDescent="0.2">
      <c r="A2980" t="s">
        <v>6200</v>
      </c>
      <c r="B2980" s="1" t="s">
        <v>140</v>
      </c>
      <c r="C2980" s="2">
        <v>44938.40347222222</v>
      </c>
      <c r="D2980" t="s">
        <v>28</v>
      </c>
      <c r="E2980" t="s">
        <v>6201</v>
      </c>
      <c r="F2980" t="s">
        <v>194</v>
      </c>
      <c r="G2980">
        <v>15000000</v>
      </c>
      <c r="H2980" s="1" t="s">
        <v>142</v>
      </c>
      <c r="I2980" s="3">
        <v>43942</v>
      </c>
      <c r="M2980" s="1" t="s">
        <v>143</v>
      </c>
      <c r="R2980" s="1" t="s">
        <v>144</v>
      </c>
      <c r="S2980">
        <v>304</v>
      </c>
      <c r="T2980" s="1" t="s">
        <v>145</v>
      </c>
      <c r="U2980">
        <v>0</v>
      </c>
      <c r="AF2980">
        <v>0</v>
      </c>
      <c r="AG2980">
        <v>0</v>
      </c>
      <c r="AH2980">
        <v>0</v>
      </c>
      <c r="AI2980">
        <v>0</v>
      </c>
      <c r="AJ2980">
        <v>0</v>
      </c>
      <c r="AK2980">
        <v>0</v>
      </c>
    </row>
    <row r="2981" spans="1:37" x14ac:dyDescent="0.2">
      <c r="A2981" t="s">
        <v>6202</v>
      </c>
      <c r="B2981" s="1" t="s">
        <v>140</v>
      </c>
      <c r="C2981" s="2">
        <v>44938.40347222222</v>
      </c>
      <c r="D2981" t="s">
        <v>28</v>
      </c>
      <c r="E2981" t="s">
        <v>6203</v>
      </c>
      <c r="F2981" t="s">
        <v>27</v>
      </c>
      <c r="G2981">
        <v>1000000</v>
      </c>
      <c r="H2981" s="1" t="s">
        <v>148</v>
      </c>
      <c r="I2981" s="3">
        <v>44617</v>
      </c>
      <c r="M2981" s="1" t="s">
        <v>143</v>
      </c>
      <c r="R2981" s="1" t="s">
        <v>153</v>
      </c>
      <c r="S2981">
        <v>0</v>
      </c>
      <c r="T2981" s="1" t="s">
        <v>145</v>
      </c>
      <c r="U2981">
        <v>0</v>
      </c>
      <c r="AF2981">
        <v>0</v>
      </c>
      <c r="AG2981">
        <v>0</v>
      </c>
      <c r="AH2981">
        <v>0</v>
      </c>
      <c r="AI2981">
        <v>0</v>
      </c>
      <c r="AJ2981">
        <v>0</v>
      </c>
      <c r="AK2981">
        <v>0</v>
      </c>
    </row>
    <row r="2982" spans="1:37" x14ac:dyDescent="0.2">
      <c r="A2982" t="s">
        <v>6204</v>
      </c>
      <c r="B2982" s="1" t="s">
        <v>140</v>
      </c>
      <c r="C2982" s="2">
        <v>44938.40347222222</v>
      </c>
      <c r="D2982" t="s">
        <v>28</v>
      </c>
      <c r="E2982" t="s">
        <v>6205</v>
      </c>
      <c r="F2982" t="s">
        <v>6206</v>
      </c>
      <c r="G2982">
        <v>5000000</v>
      </c>
      <c r="H2982" s="1" t="s">
        <v>142</v>
      </c>
      <c r="I2982" s="3">
        <v>42702</v>
      </c>
      <c r="M2982" s="1" t="s">
        <v>143</v>
      </c>
      <c r="R2982" s="1" t="s">
        <v>144</v>
      </c>
      <c r="S2982">
        <v>161.5</v>
      </c>
      <c r="T2982" s="1" t="s">
        <v>145</v>
      </c>
      <c r="U2982">
        <v>0</v>
      </c>
      <c r="AF2982">
        <v>0</v>
      </c>
      <c r="AG2982">
        <v>0</v>
      </c>
      <c r="AH2982">
        <v>-1164821.32</v>
      </c>
      <c r="AI2982">
        <v>516214.32</v>
      </c>
      <c r="AJ2982">
        <v>41586.32</v>
      </c>
      <c r="AK2982">
        <v>0</v>
      </c>
    </row>
    <row r="2983" spans="1:37" x14ac:dyDescent="0.2">
      <c r="A2983" t="s">
        <v>6207</v>
      </c>
      <c r="B2983" s="1" t="s">
        <v>140</v>
      </c>
      <c r="C2983" s="2">
        <v>44938.40347222222</v>
      </c>
      <c r="D2983" t="s">
        <v>28</v>
      </c>
      <c r="E2983" t="s">
        <v>6208</v>
      </c>
      <c r="F2983" t="s">
        <v>24</v>
      </c>
      <c r="G2983">
        <v>3000000</v>
      </c>
      <c r="H2983" s="1" t="s">
        <v>142</v>
      </c>
      <c r="I2983" s="3">
        <v>44284</v>
      </c>
      <c r="M2983" s="1" t="s">
        <v>143</v>
      </c>
      <c r="R2983" s="1" t="s">
        <v>144</v>
      </c>
      <c r="S2983">
        <v>295.60000000000002</v>
      </c>
      <c r="T2983" s="1" t="s">
        <v>145</v>
      </c>
      <c r="U2983">
        <v>0</v>
      </c>
      <c r="AF2983">
        <v>0</v>
      </c>
      <c r="AG2983">
        <v>0</v>
      </c>
      <c r="AH2983">
        <v>0</v>
      </c>
      <c r="AI2983">
        <v>0</v>
      </c>
      <c r="AJ2983">
        <v>0</v>
      </c>
      <c r="AK2983">
        <v>0</v>
      </c>
    </row>
    <row r="2984" spans="1:37" x14ac:dyDescent="0.2">
      <c r="A2984" t="s">
        <v>6209</v>
      </c>
      <c r="B2984" s="1" t="s">
        <v>140</v>
      </c>
      <c r="C2984" s="2">
        <v>44938.40347222222</v>
      </c>
      <c r="D2984" t="s">
        <v>28</v>
      </c>
      <c r="E2984" t="s">
        <v>6210</v>
      </c>
      <c r="F2984" t="s">
        <v>27</v>
      </c>
      <c r="G2984">
        <v>10000000</v>
      </c>
      <c r="H2984" s="1" t="s">
        <v>148</v>
      </c>
      <c r="I2984" s="3">
        <v>42741</v>
      </c>
      <c r="M2984" s="1" t="s">
        <v>143</v>
      </c>
      <c r="R2984" s="1" t="s">
        <v>144</v>
      </c>
      <c r="S2984">
        <v>177.6</v>
      </c>
      <c r="T2984" s="1" t="s">
        <v>145</v>
      </c>
      <c r="U2984">
        <v>0</v>
      </c>
      <c r="AF2984">
        <v>0</v>
      </c>
      <c r="AG2984">
        <v>0</v>
      </c>
      <c r="AH2984">
        <v>0</v>
      </c>
      <c r="AI2984">
        <v>0</v>
      </c>
      <c r="AJ2984">
        <v>0</v>
      </c>
      <c r="AK2984">
        <v>0</v>
      </c>
    </row>
    <row r="2985" spans="1:37" x14ac:dyDescent="0.2">
      <c r="A2985" t="s">
        <v>6211</v>
      </c>
      <c r="B2985" s="1" t="s">
        <v>140</v>
      </c>
      <c r="C2985" s="2">
        <v>44938.40347222222</v>
      </c>
      <c r="D2985" t="s">
        <v>28</v>
      </c>
      <c r="E2985" t="s">
        <v>6212</v>
      </c>
      <c r="F2985" t="s">
        <v>24</v>
      </c>
      <c r="G2985">
        <v>1000000</v>
      </c>
      <c r="H2985" s="1" t="s">
        <v>148</v>
      </c>
      <c r="I2985" s="3">
        <v>42559</v>
      </c>
      <c r="M2985" s="1" t="s">
        <v>143</v>
      </c>
      <c r="R2985" s="1" t="s">
        <v>153</v>
      </c>
      <c r="S2985">
        <v>0</v>
      </c>
      <c r="T2985" s="1" t="s">
        <v>199</v>
      </c>
      <c r="U2985">
        <v>2</v>
      </c>
      <c r="AF2985">
        <v>4881961.8600000003</v>
      </c>
      <c r="AG2985">
        <v>4881961.8</v>
      </c>
      <c r="AH2985">
        <v>496034.83</v>
      </c>
      <c r="AI2985">
        <v>0</v>
      </c>
      <c r="AJ2985">
        <v>222379.03</v>
      </c>
      <c r="AK2985">
        <v>0</v>
      </c>
    </row>
    <row r="2986" spans="1:37" x14ac:dyDescent="0.2">
      <c r="A2986" t="s">
        <v>6213</v>
      </c>
      <c r="B2986" s="1" t="s">
        <v>140</v>
      </c>
      <c r="C2986" s="2">
        <v>44938.40347222222</v>
      </c>
      <c r="D2986" t="s">
        <v>28</v>
      </c>
      <c r="E2986" t="s">
        <v>6214</v>
      </c>
      <c r="F2986" t="s">
        <v>9</v>
      </c>
      <c r="G2986">
        <v>1000000</v>
      </c>
      <c r="H2986" s="1" t="s">
        <v>142</v>
      </c>
      <c r="I2986" s="3">
        <v>44217</v>
      </c>
      <c r="M2986" s="1" t="s">
        <v>143</v>
      </c>
      <c r="R2986" s="1" t="s">
        <v>153</v>
      </c>
      <c r="S2986">
        <v>0</v>
      </c>
      <c r="T2986" s="1" t="s">
        <v>199</v>
      </c>
      <c r="U2986">
        <v>44</v>
      </c>
      <c r="AF2986">
        <v>0</v>
      </c>
      <c r="AG2986">
        <v>0</v>
      </c>
      <c r="AH2986">
        <v>0</v>
      </c>
      <c r="AI2986">
        <v>0</v>
      </c>
      <c r="AJ2986">
        <v>0</v>
      </c>
      <c r="AK2986">
        <v>0</v>
      </c>
    </row>
    <row r="2987" spans="1:37" x14ac:dyDescent="0.2">
      <c r="A2987" t="s">
        <v>6215</v>
      </c>
      <c r="B2987" s="1" t="s">
        <v>140</v>
      </c>
      <c r="C2987" s="2">
        <v>44938.40347222222</v>
      </c>
      <c r="D2987" t="s">
        <v>28</v>
      </c>
      <c r="E2987" t="s">
        <v>6216</v>
      </c>
      <c r="F2987" t="s">
        <v>513</v>
      </c>
      <c r="G2987">
        <v>2000000</v>
      </c>
      <c r="H2987" s="1" t="s">
        <v>148</v>
      </c>
      <c r="I2987" s="3">
        <v>42710</v>
      </c>
      <c r="M2987" s="1" t="s">
        <v>143</v>
      </c>
      <c r="R2987" s="1" t="s">
        <v>144</v>
      </c>
      <c r="S2987">
        <v>295.60000000000002</v>
      </c>
      <c r="T2987" s="1" t="s">
        <v>145</v>
      </c>
      <c r="U2987">
        <v>0</v>
      </c>
      <c r="AF2987">
        <v>0</v>
      </c>
      <c r="AG2987">
        <v>0</v>
      </c>
      <c r="AH2987">
        <v>0</v>
      </c>
      <c r="AI2987">
        <v>0</v>
      </c>
      <c r="AJ2987">
        <v>0</v>
      </c>
      <c r="AK2987">
        <v>0</v>
      </c>
    </row>
    <row r="2988" spans="1:37" x14ac:dyDescent="0.2">
      <c r="A2988" t="s">
        <v>6217</v>
      </c>
      <c r="B2988" s="1" t="s">
        <v>140</v>
      </c>
      <c r="C2988" s="2">
        <v>44938.40347222222</v>
      </c>
      <c r="D2988" t="s">
        <v>28</v>
      </c>
      <c r="E2988" t="s">
        <v>6218</v>
      </c>
      <c r="F2988" t="s">
        <v>46</v>
      </c>
      <c r="G2988">
        <v>500000</v>
      </c>
      <c r="H2988" s="1" t="s">
        <v>148</v>
      </c>
      <c r="I2988" s="3">
        <v>44457</v>
      </c>
      <c r="M2988" s="1" t="s">
        <v>143</v>
      </c>
      <c r="R2988" s="1" t="s">
        <v>144</v>
      </c>
      <c r="S2988">
        <v>181.2</v>
      </c>
      <c r="T2988" s="1" t="s">
        <v>145</v>
      </c>
      <c r="U2988">
        <v>0</v>
      </c>
      <c r="AF2988">
        <v>0</v>
      </c>
      <c r="AG2988">
        <v>0</v>
      </c>
      <c r="AH2988">
        <v>0</v>
      </c>
      <c r="AI2988">
        <v>0</v>
      </c>
      <c r="AJ2988">
        <v>0</v>
      </c>
      <c r="AK2988">
        <v>0</v>
      </c>
    </row>
    <row r="2989" spans="1:37" x14ac:dyDescent="0.2">
      <c r="A2989" t="s">
        <v>6219</v>
      </c>
      <c r="B2989" s="1" t="s">
        <v>140</v>
      </c>
      <c r="C2989" s="2">
        <v>44938.40347222222</v>
      </c>
      <c r="D2989" t="s">
        <v>28</v>
      </c>
      <c r="E2989" t="s">
        <v>6220</v>
      </c>
      <c r="F2989" t="s">
        <v>27</v>
      </c>
      <c r="G2989">
        <v>1000000</v>
      </c>
      <c r="H2989" s="1" t="s">
        <v>148</v>
      </c>
      <c r="I2989" s="3">
        <v>44617</v>
      </c>
      <c r="M2989" s="1" t="s">
        <v>143</v>
      </c>
      <c r="R2989" s="1" t="s">
        <v>153</v>
      </c>
      <c r="S2989">
        <v>0</v>
      </c>
      <c r="T2989" s="1" t="s">
        <v>145</v>
      </c>
      <c r="U2989">
        <v>0</v>
      </c>
      <c r="AF2989">
        <v>0</v>
      </c>
      <c r="AG2989">
        <v>0</v>
      </c>
      <c r="AH2989">
        <v>0</v>
      </c>
      <c r="AI2989">
        <v>0</v>
      </c>
      <c r="AJ2989">
        <v>0</v>
      </c>
      <c r="AK2989">
        <v>0</v>
      </c>
    </row>
    <row r="2990" spans="1:37" x14ac:dyDescent="0.2">
      <c r="A2990" t="s">
        <v>6221</v>
      </c>
      <c r="B2990" s="1" t="s">
        <v>140</v>
      </c>
      <c r="C2990" s="2">
        <v>44938.40347222222</v>
      </c>
      <c r="D2990" t="s">
        <v>28</v>
      </c>
      <c r="E2990" t="s">
        <v>6222</v>
      </c>
      <c r="F2990" t="s">
        <v>27</v>
      </c>
      <c r="G2990">
        <v>2000000</v>
      </c>
      <c r="H2990" s="1" t="s">
        <v>148</v>
      </c>
      <c r="I2990" s="3">
        <v>44441</v>
      </c>
      <c r="M2990" s="1" t="s">
        <v>143</v>
      </c>
      <c r="R2990" s="1" t="s">
        <v>153</v>
      </c>
      <c r="S2990">
        <v>0</v>
      </c>
      <c r="T2990" s="1" t="s">
        <v>199</v>
      </c>
      <c r="U2990">
        <v>1</v>
      </c>
      <c r="AF2990">
        <v>0</v>
      </c>
      <c r="AG2990">
        <v>0</v>
      </c>
      <c r="AH2990">
        <v>0</v>
      </c>
      <c r="AI2990">
        <v>0</v>
      </c>
      <c r="AJ2990">
        <v>0</v>
      </c>
      <c r="AK2990">
        <v>0</v>
      </c>
    </row>
    <row r="2991" spans="1:37" x14ac:dyDescent="0.2">
      <c r="A2991" t="s">
        <v>6223</v>
      </c>
      <c r="B2991" s="1" t="s">
        <v>140</v>
      </c>
      <c r="C2991" s="2">
        <v>44938.40347222222</v>
      </c>
      <c r="D2991" t="s">
        <v>28</v>
      </c>
      <c r="E2991" t="s">
        <v>6224</v>
      </c>
      <c r="F2991" t="s">
        <v>194</v>
      </c>
      <c r="G2991">
        <v>1000000</v>
      </c>
      <c r="H2991" s="1" t="s">
        <v>148</v>
      </c>
      <c r="I2991" s="3">
        <v>43222</v>
      </c>
      <c r="M2991" s="1" t="s">
        <v>143</v>
      </c>
      <c r="R2991" s="1" t="s">
        <v>144</v>
      </c>
      <c r="S2991">
        <v>292.10000000000002</v>
      </c>
      <c r="T2991" s="1" t="s">
        <v>145</v>
      </c>
      <c r="U2991">
        <v>0</v>
      </c>
      <c r="AF2991">
        <v>0</v>
      </c>
      <c r="AG2991">
        <v>0</v>
      </c>
      <c r="AH2991">
        <v>0</v>
      </c>
      <c r="AI2991">
        <v>0</v>
      </c>
      <c r="AJ2991">
        <v>0</v>
      </c>
      <c r="AK2991">
        <v>0</v>
      </c>
    </row>
    <row r="2992" spans="1:37" x14ac:dyDescent="0.2">
      <c r="A2992" t="s">
        <v>6225</v>
      </c>
      <c r="B2992" s="1" t="s">
        <v>140</v>
      </c>
      <c r="C2992" s="2">
        <v>44938.40347222222</v>
      </c>
      <c r="D2992" t="s">
        <v>28</v>
      </c>
      <c r="E2992" t="s">
        <v>6226</v>
      </c>
      <c r="F2992" t="s">
        <v>27</v>
      </c>
      <c r="G2992">
        <v>10000000</v>
      </c>
      <c r="H2992" s="1" t="s">
        <v>148</v>
      </c>
      <c r="I2992" s="3">
        <v>43698</v>
      </c>
      <c r="M2992" s="1" t="s">
        <v>143</v>
      </c>
      <c r="R2992" s="1" t="s">
        <v>144</v>
      </c>
      <c r="S2992">
        <v>108.5</v>
      </c>
      <c r="T2992" s="1" t="s">
        <v>145</v>
      </c>
      <c r="U2992">
        <v>0</v>
      </c>
      <c r="AF2992">
        <v>56005396</v>
      </c>
      <c r="AG2992">
        <v>56005396</v>
      </c>
      <c r="AH2992">
        <v>1560905</v>
      </c>
      <c r="AI2992">
        <v>0</v>
      </c>
      <c r="AJ2992">
        <v>694003</v>
      </c>
      <c r="AK2992">
        <v>0</v>
      </c>
    </row>
    <row r="2993" spans="1:37" x14ac:dyDescent="0.2">
      <c r="A2993" t="s">
        <v>6227</v>
      </c>
      <c r="B2993" s="1" t="s">
        <v>140</v>
      </c>
      <c r="C2993" s="2">
        <v>44938.40347222222</v>
      </c>
      <c r="D2993" t="s">
        <v>28</v>
      </c>
      <c r="E2993" t="s">
        <v>6228</v>
      </c>
      <c r="F2993" t="s">
        <v>27</v>
      </c>
      <c r="G2993">
        <v>1000000</v>
      </c>
      <c r="H2993" s="1" t="s">
        <v>148</v>
      </c>
      <c r="I2993" s="3">
        <v>44441</v>
      </c>
      <c r="M2993" s="1" t="s">
        <v>143</v>
      </c>
      <c r="R2993" s="1" t="s">
        <v>144</v>
      </c>
      <c r="S2993">
        <v>222.3</v>
      </c>
      <c r="T2993" s="1" t="s">
        <v>145</v>
      </c>
      <c r="U2993">
        <v>0</v>
      </c>
      <c r="AF2993">
        <v>132983.47</v>
      </c>
      <c r="AG2993">
        <v>114183.47</v>
      </c>
      <c r="AH2993">
        <v>-26.09</v>
      </c>
      <c r="AI2993">
        <v>0</v>
      </c>
      <c r="AJ2993">
        <v>0</v>
      </c>
      <c r="AK2993">
        <v>0</v>
      </c>
    </row>
    <row r="2994" spans="1:37" x14ac:dyDescent="0.2">
      <c r="A2994" t="s">
        <v>6229</v>
      </c>
      <c r="B2994" s="1" t="s">
        <v>140</v>
      </c>
      <c r="C2994" s="2">
        <v>44938.40347222222</v>
      </c>
      <c r="D2994" t="s">
        <v>47</v>
      </c>
      <c r="E2994" t="s">
        <v>6230</v>
      </c>
      <c r="F2994" t="s">
        <v>130</v>
      </c>
      <c r="G2994">
        <v>1000000</v>
      </c>
      <c r="H2994" s="1" t="s">
        <v>148</v>
      </c>
      <c r="I2994" s="3">
        <v>42757</v>
      </c>
      <c r="M2994" s="1" t="s">
        <v>143</v>
      </c>
      <c r="R2994" s="1" t="s">
        <v>144</v>
      </c>
      <c r="S2994">
        <v>27</v>
      </c>
      <c r="T2994" s="1" t="s">
        <v>199</v>
      </c>
      <c r="U2994">
        <v>3</v>
      </c>
      <c r="AF2994">
        <v>511169.8</v>
      </c>
      <c r="AG2994">
        <v>511169.8</v>
      </c>
      <c r="AH2994">
        <v>103506.29</v>
      </c>
      <c r="AI2994">
        <v>0</v>
      </c>
      <c r="AJ2994">
        <v>17236.47</v>
      </c>
      <c r="AK2994">
        <v>0</v>
      </c>
    </row>
    <row r="2995" spans="1:37" x14ac:dyDescent="0.2">
      <c r="A2995" t="s">
        <v>6231</v>
      </c>
      <c r="B2995" s="1" t="s">
        <v>140</v>
      </c>
      <c r="C2995" s="2">
        <v>44938.40347222222</v>
      </c>
      <c r="D2995" t="s">
        <v>47</v>
      </c>
      <c r="E2995" t="s">
        <v>6232</v>
      </c>
      <c r="F2995" t="s">
        <v>194</v>
      </c>
      <c r="G2995">
        <v>1000000</v>
      </c>
      <c r="H2995" s="1" t="s">
        <v>142</v>
      </c>
      <c r="I2995" s="3">
        <v>44001</v>
      </c>
      <c r="M2995" s="1" t="s">
        <v>143</v>
      </c>
      <c r="R2995" s="1" t="s">
        <v>144</v>
      </c>
      <c r="S2995">
        <v>7.4</v>
      </c>
      <c r="T2995" s="1" t="s">
        <v>199</v>
      </c>
      <c r="U2995">
        <v>1</v>
      </c>
      <c r="AF2995">
        <v>0</v>
      </c>
      <c r="AG2995">
        <v>0</v>
      </c>
      <c r="AH2995">
        <v>0</v>
      </c>
      <c r="AI2995">
        <v>0</v>
      </c>
      <c r="AJ2995">
        <v>0</v>
      </c>
      <c r="AK2995">
        <v>0</v>
      </c>
    </row>
    <row r="2996" spans="1:37" x14ac:dyDescent="0.2">
      <c r="A2996" t="s">
        <v>6233</v>
      </c>
      <c r="B2996" s="1" t="s">
        <v>140</v>
      </c>
      <c r="C2996" s="2">
        <v>44938.40347222222</v>
      </c>
      <c r="D2996" t="s">
        <v>47</v>
      </c>
      <c r="E2996" t="s">
        <v>6234</v>
      </c>
      <c r="F2996" t="s">
        <v>46</v>
      </c>
      <c r="G2996">
        <v>500000</v>
      </c>
      <c r="H2996" s="1" t="s">
        <v>142</v>
      </c>
      <c r="I2996" s="3">
        <v>44287</v>
      </c>
      <c r="M2996" s="1" t="s">
        <v>143</v>
      </c>
      <c r="R2996" s="1" t="s">
        <v>153</v>
      </c>
      <c r="S2996">
        <v>0</v>
      </c>
      <c r="T2996" s="1" t="s">
        <v>199</v>
      </c>
      <c r="U2996">
        <v>1</v>
      </c>
      <c r="AF2996">
        <v>97087.38</v>
      </c>
      <c r="AG2996">
        <v>97087.38</v>
      </c>
      <c r="AH2996">
        <v>16168.64</v>
      </c>
      <c r="AI2996">
        <v>50000</v>
      </c>
      <c r="AJ2996">
        <v>144.80000000000001</v>
      </c>
      <c r="AK2996">
        <v>0</v>
      </c>
    </row>
    <row r="2997" spans="1:37" x14ac:dyDescent="0.2">
      <c r="A2997" t="s">
        <v>6235</v>
      </c>
      <c r="B2997" s="1" t="s">
        <v>140</v>
      </c>
      <c r="C2997" s="2">
        <v>44938.40347222222</v>
      </c>
      <c r="D2997" t="s">
        <v>47</v>
      </c>
      <c r="E2997" t="s">
        <v>6236</v>
      </c>
      <c r="F2997" t="s">
        <v>194</v>
      </c>
      <c r="G2997">
        <v>70000000</v>
      </c>
      <c r="H2997" s="1" t="s">
        <v>148</v>
      </c>
      <c r="I2997" s="3">
        <v>43564</v>
      </c>
      <c r="M2997" s="1" t="s">
        <v>143</v>
      </c>
      <c r="R2997" s="1" t="s">
        <v>153</v>
      </c>
      <c r="S2997">
        <v>0</v>
      </c>
      <c r="T2997" s="1" t="s">
        <v>199</v>
      </c>
      <c r="U2997">
        <v>1</v>
      </c>
      <c r="AF2997">
        <v>877333</v>
      </c>
      <c r="AG2997">
        <v>877333</v>
      </c>
      <c r="AH2997">
        <v>-20041613</v>
      </c>
      <c r="AI2997">
        <v>4609918</v>
      </c>
      <c r="AJ2997">
        <v>0</v>
      </c>
      <c r="AK2997">
        <v>0</v>
      </c>
    </row>
    <row r="2998" spans="1:37" x14ac:dyDescent="0.2">
      <c r="A2998" t="s">
        <v>6237</v>
      </c>
      <c r="B2998" s="1" t="s">
        <v>140</v>
      </c>
      <c r="C2998" s="2">
        <v>44938.40347222222</v>
      </c>
      <c r="D2998" t="s">
        <v>47</v>
      </c>
      <c r="E2998" t="s">
        <v>6238</v>
      </c>
      <c r="F2998" t="s">
        <v>24</v>
      </c>
      <c r="G2998">
        <v>200000</v>
      </c>
      <c r="H2998" s="1" t="s">
        <v>142</v>
      </c>
      <c r="I2998" s="3">
        <v>42655</v>
      </c>
      <c r="M2998" s="1" t="s">
        <v>143</v>
      </c>
      <c r="R2998" s="1" t="s">
        <v>153</v>
      </c>
      <c r="S2998">
        <v>0</v>
      </c>
      <c r="T2998" s="1" t="s">
        <v>199</v>
      </c>
      <c r="U2998">
        <v>2</v>
      </c>
      <c r="AF2998">
        <v>0</v>
      </c>
      <c r="AG2998">
        <v>0</v>
      </c>
      <c r="AH2998">
        <v>0</v>
      </c>
      <c r="AI2998">
        <v>0</v>
      </c>
      <c r="AJ2998">
        <v>0</v>
      </c>
      <c r="AK2998">
        <v>0</v>
      </c>
    </row>
    <row r="2999" spans="1:37" x14ac:dyDescent="0.2">
      <c r="A2999" t="s">
        <v>6239</v>
      </c>
      <c r="B2999" s="1" t="s">
        <v>140</v>
      </c>
      <c r="C2999" s="2">
        <v>44938.40347222222</v>
      </c>
      <c r="D2999" t="s">
        <v>47</v>
      </c>
      <c r="E2999" t="s">
        <v>6240</v>
      </c>
      <c r="F2999" t="s">
        <v>387</v>
      </c>
      <c r="G2999">
        <v>4500000</v>
      </c>
      <c r="H2999" s="1" t="s">
        <v>148</v>
      </c>
      <c r="I2999" s="3">
        <v>42500</v>
      </c>
      <c r="M2999" s="1" t="s">
        <v>143</v>
      </c>
      <c r="R2999" s="1" t="s">
        <v>153</v>
      </c>
      <c r="S2999">
        <v>0</v>
      </c>
      <c r="T2999" s="1" t="s">
        <v>199</v>
      </c>
      <c r="U2999">
        <v>1</v>
      </c>
      <c r="AF2999">
        <v>957000</v>
      </c>
      <c r="AG2999">
        <v>957000</v>
      </c>
      <c r="AH2999">
        <v>-12000</v>
      </c>
      <c r="AI2999">
        <v>664300</v>
      </c>
      <c r="AJ2999">
        <v>0</v>
      </c>
      <c r="AK2999">
        <v>0</v>
      </c>
    </row>
    <row r="3000" spans="1:37" x14ac:dyDescent="0.2">
      <c r="A3000" t="s">
        <v>6241</v>
      </c>
      <c r="B3000" s="1" t="s">
        <v>140</v>
      </c>
      <c r="C3000" s="2">
        <v>44938.40347222222</v>
      </c>
      <c r="D3000" t="s">
        <v>47</v>
      </c>
      <c r="E3000" t="s">
        <v>6242</v>
      </c>
      <c r="F3000" t="s">
        <v>194</v>
      </c>
      <c r="G3000">
        <v>10000000</v>
      </c>
      <c r="H3000" s="1" t="s">
        <v>148</v>
      </c>
      <c r="I3000" s="3">
        <v>42717</v>
      </c>
      <c r="M3000" s="1" t="s">
        <v>143</v>
      </c>
      <c r="R3000" s="1" t="s">
        <v>153</v>
      </c>
      <c r="S3000">
        <v>0</v>
      </c>
      <c r="T3000" s="1" t="s">
        <v>199</v>
      </c>
      <c r="U3000">
        <v>12</v>
      </c>
      <c r="AF3000">
        <v>0</v>
      </c>
      <c r="AG3000">
        <v>0</v>
      </c>
      <c r="AH3000">
        <v>0</v>
      </c>
      <c r="AI3000">
        <v>0</v>
      </c>
      <c r="AJ3000">
        <v>0</v>
      </c>
      <c r="AK3000">
        <v>0</v>
      </c>
    </row>
    <row r="3001" spans="1:37" x14ac:dyDescent="0.2">
      <c r="A3001" t="s">
        <v>6243</v>
      </c>
      <c r="B3001" s="1" t="s">
        <v>140</v>
      </c>
      <c r="C3001" s="2">
        <v>44938.40347222222</v>
      </c>
      <c r="D3001" t="s">
        <v>47</v>
      </c>
      <c r="E3001" t="s">
        <v>6244</v>
      </c>
      <c r="F3001" t="s">
        <v>46</v>
      </c>
      <c r="G3001">
        <v>1000000</v>
      </c>
      <c r="H3001" s="1" t="s">
        <v>142</v>
      </c>
      <c r="I3001" s="3">
        <v>42971</v>
      </c>
      <c r="M3001" s="1" t="s">
        <v>143</v>
      </c>
      <c r="R3001" s="1" t="s">
        <v>144</v>
      </c>
      <c r="S3001">
        <v>8</v>
      </c>
      <c r="T3001" s="1" t="s">
        <v>199</v>
      </c>
      <c r="U3001">
        <v>1</v>
      </c>
      <c r="AF3001">
        <v>0</v>
      </c>
      <c r="AG3001">
        <v>0</v>
      </c>
      <c r="AH3001">
        <v>0</v>
      </c>
      <c r="AI3001">
        <v>0</v>
      </c>
      <c r="AJ3001">
        <v>0</v>
      </c>
      <c r="AK3001">
        <v>0</v>
      </c>
    </row>
    <row r="3002" spans="1:37" x14ac:dyDescent="0.2">
      <c r="A3002" t="s">
        <v>6245</v>
      </c>
      <c r="B3002" s="1" t="s">
        <v>140</v>
      </c>
      <c r="C3002" s="2">
        <v>44938.40347222222</v>
      </c>
      <c r="D3002" t="s">
        <v>47</v>
      </c>
      <c r="E3002" t="s">
        <v>6246</v>
      </c>
      <c r="F3002" t="s">
        <v>24</v>
      </c>
      <c r="G3002">
        <v>1500000</v>
      </c>
      <c r="H3002" s="1" t="s">
        <v>148</v>
      </c>
      <c r="I3002" s="3">
        <v>42640</v>
      </c>
      <c r="M3002" s="1" t="s">
        <v>143</v>
      </c>
      <c r="R3002" s="1" t="s">
        <v>153</v>
      </c>
      <c r="S3002">
        <v>0</v>
      </c>
      <c r="T3002" s="1" t="s">
        <v>199</v>
      </c>
      <c r="U3002">
        <v>1</v>
      </c>
      <c r="AF3002">
        <v>0</v>
      </c>
      <c r="AG3002">
        <v>0</v>
      </c>
      <c r="AH3002">
        <v>0</v>
      </c>
      <c r="AI3002">
        <v>0</v>
      </c>
      <c r="AJ3002">
        <v>0</v>
      </c>
      <c r="AK3002">
        <v>0</v>
      </c>
    </row>
    <row r="3003" spans="1:37" x14ac:dyDescent="0.2">
      <c r="A3003" t="s">
        <v>6247</v>
      </c>
      <c r="B3003" s="1" t="s">
        <v>140</v>
      </c>
      <c r="C3003" s="2">
        <v>44938.40347222222</v>
      </c>
      <c r="D3003" t="s">
        <v>47</v>
      </c>
      <c r="E3003" t="s">
        <v>6248</v>
      </c>
      <c r="F3003" t="s">
        <v>130</v>
      </c>
      <c r="G3003">
        <v>1000000</v>
      </c>
      <c r="H3003" s="1" t="s">
        <v>148</v>
      </c>
      <c r="I3003" s="3">
        <v>44029</v>
      </c>
      <c r="M3003" s="1" t="s">
        <v>143</v>
      </c>
      <c r="R3003" s="1" t="s">
        <v>153</v>
      </c>
      <c r="S3003">
        <v>0</v>
      </c>
      <c r="T3003" s="1" t="s">
        <v>199</v>
      </c>
      <c r="U3003">
        <v>1</v>
      </c>
      <c r="AF3003">
        <v>0</v>
      </c>
      <c r="AG3003">
        <v>0</v>
      </c>
      <c r="AH3003">
        <v>0</v>
      </c>
      <c r="AI3003">
        <v>0</v>
      </c>
      <c r="AJ3003">
        <v>0</v>
      </c>
      <c r="AK3003">
        <v>0</v>
      </c>
    </row>
    <row r="3004" spans="1:37" x14ac:dyDescent="0.2">
      <c r="A3004" t="s">
        <v>6249</v>
      </c>
      <c r="B3004" s="1" t="s">
        <v>140</v>
      </c>
      <c r="C3004" s="2">
        <v>44938.40347222222</v>
      </c>
      <c r="D3004" t="s">
        <v>47</v>
      </c>
      <c r="E3004" t="s">
        <v>6250</v>
      </c>
      <c r="F3004" t="s">
        <v>194</v>
      </c>
      <c r="G3004">
        <v>10000000</v>
      </c>
      <c r="H3004" s="1" t="s">
        <v>148</v>
      </c>
      <c r="I3004" s="3">
        <v>42447</v>
      </c>
      <c r="M3004" s="1" t="s">
        <v>143</v>
      </c>
      <c r="R3004" s="1" t="s">
        <v>153</v>
      </c>
      <c r="S3004">
        <v>0</v>
      </c>
      <c r="T3004" s="1" t="s">
        <v>199</v>
      </c>
      <c r="U3004">
        <v>2</v>
      </c>
      <c r="AF3004">
        <v>0</v>
      </c>
      <c r="AG3004">
        <v>0</v>
      </c>
      <c r="AH3004">
        <v>0</v>
      </c>
      <c r="AI3004">
        <v>0</v>
      </c>
      <c r="AJ3004">
        <v>0</v>
      </c>
      <c r="AK3004">
        <v>0</v>
      </c>
    </row>
    <row r="3005" spans="1:37" x14ac:dyDescent="0.2">
      <c r="A3005" t="s">
        <v>6251</v>
      </c>
      <c r="B3005" s="1" t="s">
        <v>140</v>
      </c>
      <c r="C3005" s="2">
        <v>44938.40347222222</v>
      </c>
      <c r="D3005" t="s">
        <v>47</v>
      </c>
      <c r="E3005" t="s">
        <v>6252</v>
      </c>
      <c r="F3005" t="s">
        <v>46</v>
      </c>
      <c r="G3005">
        <v>10000000</v>
      </c>
      <c r="H3005" s="1" t="s">
        <v>142</v>
      </c>
      <c r="I3005" s="3">
        <v>43453</v>
      </c>
      <c r="M3005" s="1" t="s">
        <v>143</v>
      </c>
      <c r="R3005" s="1" t="s">
        <v>153</v>
      </c>
      <c r="S3005">
        <v>0</v>
      </c>
      <c r="T3005" s="1" t="s">
        <v>199</v>
      </c>
      <c r="U3005">
        <v>3</v>
      </c>
      <c r="AF3005">
        <v>0</v>
      </c>
      <c r="AG3005">
        <v>0</v>
      </c>
      <c r="AH3005">
        <v>-633428.19999999995</v>
      </c>
      <c r="AI3005">
        <v>0</v>
      </c>
      <c r="AJ3005">
        <v>62.5</v>
      </c>
      <c r="AK3005">
        <v>4000000</v>
      </c>
    </row>
    <row r="3006" spans="1:37" x14ac:dyDescent="0.2">
      <c r="A3006" t="s">
        <v>6253</v>
      </c>
      <c r="B3006" s="1" t="s">
        <v>140</v>
      </c>
      <c r="C3006" s="2">
        <v>44938.40347222222</v>
      </c>
      <c r="D3006" t="s">
        <v>47</v>
      </c>
      <c r="E3006" t="s">
        <v>6254</v>
      </c>
      <c r="F3006" t="s">
        <v>194</v>
      </c>
      <c r="G3006">
        <v>5000000</v>
      </c>
      <c r="H3006" s="1" t="s">
        <v>148</v>
      </c>
      <c r="I3006" s="3">
        <v>43087</v>
      </c>
      <c r="M3006" s="1" t="s">
        <v>143</v>
      </c>
      <c r="R3006" s="1" t="s">
        <v>153</v>
      </c>
      <c r="S3006">
        <v>0</v>
      </c>
      <c r="T3006" s="1" t="s">
        <v>199</v>
      </c>
      <c r="U3006">
        <v>1</v>
      </c>
      <c r="AF3006">
        <v>1676528.46</v>
      </c>
      <c r="AG3006">
        <v>1676528.46</v>
      </c>
      <c r="AH3006">
        <v>-407731.36</v>
      </c>
      <c r="AI3006">
        <v>0</v>
      </c>
      <c r="AJ3006">
        <v>0</v>
      </c>
      <c r="AK3006">
        <v>0</v>
      </c>
    </row>
    <row r="3007" spans="1:37" x14ac:dyDescent="0.2">
      <c r="A3007" t="s">
        <v>6255</v>
      </c>
      <c r="B3007" s="1" t="s">
        <v>140</v>
      </c>
      <c r="C3007" s="2">
        <v>44938.40347222222</v>
      </c>
      <c r="D3007" t="s">
        <v>47</v>
      </c>
      <c r="E3007" t="s">
        <v>6256</v>
      </c>
      <c r="F3007" t="s">
        <v>194</v>
      </c>
      <c r="G3007">
        <v>5000000</v>
      </c>
      <c r="H3007" s="1" t="s">
        <v>142</v>
      </c>
      <c r="I3007" s="3">
        <v>44515</v>
      </c>
      <c r="M3007" s="1" t="s">
        <v>143</v>
      </c>
      <c r="R3007" s="1" t="s">
        <v>153</v>
      </c>
      <c r="S3007">
        <v>0</v>
      </c>
      <c r="T3007" s="1" t="s">
        <v>199</v>
      </c>
      <c r="U3007">
        <v>1</v>
      </c>
      <c r="AF3007">
        <v>0</v>
      </c>
      <c r="AG3007">
        <v>0</v>
      </c>
      <c r="AH3007">
        <v>0</v>
      </c>
      <c r="AI3007">
        <v>0</v>
      </c>
      <c r="AJ3007">
        <v>0</v>
      </c>
      <c r="AK3007">
        <v>0</v>
      </c>
    </row>
    <row r="3008" spans="1:37" x14ac:dyDescent="0.2">
      <c r="A3008" t="s">
        <v>6257</v>
      </c>
      <c r="B3008" s="1" t="s">
        <v>140</v>
      </c>
      <c r="C3008" s="2">
        <v>44938.40347222222</v>
      </c>
      <c r="D3008" t="s">
        <v>47</v>
      </c>
      <c r="E3008" t="s">
        <v>6258</v>
      </c>
      <c r="F3008" t="s">
        <v>194</v>
      </c>
      <c r="G3008">
        <v>5000000</v>
      </c>
      <c r="H3008" s="1" t="s">
        <v>142</v>
      </c>
      <c r="I3008" s="3">
        <v>44543</v>
      </c>
      <c r="M3008" s="1" t="s">
        <v>143</v>
      </c>
      <c r="R3008" s="1" t="s">
        <v>153</v>
      </c>
      <c r="S3008">
        <v>0</v>
      </c>
      <c r="T3008" s="1" t="s">
        <v>145</v>
      </c>
      <c r="U3008">
        <v>0</v>
      </c>
      <c r="AF3008">
        <v>0</v>
      </c>
      <c r="AG3008">
        <v>0</v>
      </c>
      <c r="AH3008">
        <v>0</v>
      </c>
      <c r="AI3008">
        <v>210000</v>
      </c>
      <c r="AJ3008">
        <v>0</v>
      </c>
      <c r="AK3008">
        <v>0</v>
      </c>
    </row>
    <row r="3009" spans="1:37" x14ac:dyDescent="0.2">
      <c r="A3009" t="s">
        <v>6259</v>
      </c>
      <c r="B3009" s="1" t="s">
        <v>140</v>
      </c>
      <c r="C3009" s="2">
        <v>44938.40347222222</v>
      </c>
      <c r="D3009" t="s">
        <v>47</v>
      </c>
      <c r="E3009" t="s">
        <v>6260</v>
      </c>
      <c r="G3009">
        <v>20000000</v>
      </c>
      <c r="H3009" s="1" t="s">
        <v>142</v>
      </c>
      <c r="I3009" s="3">
        <v>44298</v>
      </c>
      <c r="M3009" s="1" t="s">
        <v>143</v>
      </c>
      <c r="R3009" s="1" t="s">
        <v>153</v>
      </c>
      <c r="S3009">
        <v>0</v>
      </c>
      <c r="T3009" s="1" t="s">
        <v>145</v>
      </c>
      <c r="U3009">
        <v>0</v>
      </c>
      <c r="AF3009">
        <v>0</v>
      </c>
      <c r="AG3009">
        <v>0</v>
      </c>
      <c r="AH3009">
        <v>0</v>
      </c>
      <c r="AI3009">
        <v>0</v>
      </c>
      <c r="AJ3009">
        <v>0</v>
      </c>
      <c r="AK3009">
        <v>0</v>
      </c>
    </row>
    <row r="3010" spans="1:37" x14ac:dyDescent="0.2">
      <c r="A3010" t="s">
        <v>6261</v>
      </c>
      <c r="B3010" s="1" t="s">
        <v>140</v>
      </c>
      <c r="C3010" s="2">
        <v>44938.40347222222</v>
      </c>
      <c r="D3010" t="s">
        <v>47</v>
      </c>
      <c r="E3010" t="s">
        <v>6262</v>
      </c>
      <c r="F3010" t="s">
        <v>194</v>
      </c>
      <c r="G3010">
        <v>1000000</v>
      </c>
      <c r="H3010" s="1" t="s">
        <v>142</v>
      </c>
      <c r="I3010" s="3">
        <v>44020</v>
      </c>
      <c r="M3010" s="1" t="s">
        <v>143</v>
      </c>
      <c r="R3010" s="1" t="s">
        <v>153</v>
      </c>
      <c r="S3010">
        <v>0</v>
      </c>
      <c r="T3010" s="1" t="s">
        <v>199</v>
      </c>
      <c r="U3010">
        <v>5</v>
      </c>
      <c r="AF3010">
        <v>82592.91</v>
      </c>
      <c r="AG3010">
        <v>82544.89</v>
      </c>
      <c r="AH3010">
        <v>0</v>
      </c>
      <c r="AI3010">
        <v>0</v>
      </c>
      <c r="AJ3010">
        <v>865.05</v>
      </c>
      <c r="AK3010">
        <v>0</v>
      </c>
    </row>
    <row r="3011" spans="1:37" x14ac:dyDescent="0.2">
      <c r="A3011" t="s">
        <v>6263</v>
      </c>
      <c r="B3011" s="1" t="s">
        <v>140</v>
      </c>
      <c r="C3011" s="2">
        <v>44938.40347222222</v>
      </c>
      <c r="D3011" t="s">
        <v>47</v>
      </c>
      <c r="E3011" t="s">
        <v>6264</v>
      </c>
      <c r="F3011" t="s">
        <v>46</v>
      </c>
      <c r="G3011">
        <v>5343000</v>
      </c>
      <c r="H3011" s="1" t="s">
        <v>148</v>
      </c>
      <c r="I3011" s="3">
        <v>43725</v>
      </c>
      <c r="M3011" s="1" t="s">
        <v>143</v>
      </c>
      <c r="R3011" s="1" t="s">
        <v>144</v>
      </c>
      <c r="S3011">
        <v>16.46</v>
      </c>
      <c r="T3011" s="1" t="s">
        <v>145</v>
      </c>
      <c r="U3011">
        <v>0</v>
      </c>
      <c r="AF3011">
        <v>1124571.3600000001</v>
      </c>
      <c r="AG3011">
        <v>1124571.3600000001</v>
      </c>
      <c r="AH3011">
        <v>-1505095.7</v>
      </c>
      <c r="AI3011">
        <v>1439193.75</v>
      </c>
      <c r="AJ3011">
        <v>12048.5</v>
      </c>
      <c r="AK3011">
        <v>0</v>
      </c>
    </row>
    <row r="3012" spans="1:37" x14ac:dyDescent="0.2">
      <c r="A3012" t="s">
        <v>6265</v>
      </c>
      <c r="B3012" s="1" t="s">
        <v>140</v>
      </c>
      <c r="C3012" s="2">
        <v>44938.40347222222</v>
      </c>
      <c r="D3012" t="s">
        <v>47</v>
      </c>
      <c r="E3012" t="s">
        <v>6266</v>
      </c>
      <c r="F3012" t="s">
        <v>130</v>
      </c>
      <c r="G3012">
        <v>1000000</v>
      </c>
      <c r="H3012" s="1" t="s">
        <v>142</v>
      </c>
      <c r="I3012" s="3">
        <v>44245</v>
      </c>
      <c r="M3012" s="1" t="s">
        <v>143</v>
      </c>
      <c r="R3012" s="1" t="s">
        <v>153</v>
      </c>
      <c r="S3012">
        <v>0</v>
      </c>
      <c r="T3012" s="1" t="s">
        <v>199</v>
      </c>
      <c r="U3012">
        <v>2</v>
      </c>
      <c r="AF3012">
        <v>7800</v>
      </c>
      <c r="AG3012">
        <v>7800</v>
      </c>
      <c r="AH3012">
        <v>-411.9</v>
      </c>
      <c r="AI3012">
        <v>0</v>
      </c>
      <c r="AJ3012">
        <v>79.95</v>
      </c>
      <c r="AK3012">
        <v>0</v>
      </c>
    </row>
    <row r="3013" spans="1:37" x14ac:dyDescent="0.2">
      <c r="A3013" t="s">
        <v>6267</v>
      </c>
      <c r="B3013" s="1" t="s">
        <v>140</v>
      </c>
      <c r="C3013" s="2">
        <v>44938.40347222222</v>
      </c>
      <c r="D3013" t="s">
        <v>47</v>
      </c>
      <c r="E3013" t="s">
        <v>6268</v>
      </c>
      <c r="F3013" t="s">
        <v>158</v>
      </c>
      <c r="G3013">
        <v>11321200</v>
      </c>
      <c r="H3013" s="1" t="s">
        <v>142</v>
      </c>
      <c r="I3013" s="3">
        <v>42863</v>
      </c>
      <c r="M3013" s="1" t="s">
        <v>143</v>
      </c>
      <c r="R3013" s="1" t="s">
        <v>153</v>
      </c>
      <c r="S3013">
        <v>0</v>
      </c>
      <c r="T3013" s="1" t="s">
        <v>199</v>
      </c>
      <c r="U3013">
        <v>18</v>
      </c>
      <c r="AF3013">
        <v>1518735.02</v>
      </c>
      <c r="AG3013">
        <v>1518735.02</v>
      </c>
      <c r="AH3013">
        <v>-483582.18</v>
      </c>
      <c r="AI3013">
        <v>1304004.76</v>
      </c>
      <c r="AJ3013">
        <v>22956.99</v>
      </c>
      <c r="AK3013">
        <v>3500000</v>
      </c>
    </row>
    <row r="3014" spans="1:37" x14ac:dyDescent="0.2">
      <c r="A3014" t="s">
        <v>6269</v>
      </c>
      <c r="B3014" s="1" t="s">
        <v>140</v>
      </c>
      <c r="C3014" s="2">
        <v>44938.40347222222</v>
      </c>
      <c r="D3014" t="s">
        <v>85</v>
      </c>
      <c r="E3014" t="s">
        <v>6270</v>
      </c>
      <c r="F3014" t="s">
        <v>169</v>
      </c>
      <c r="G3014">
        <v>15101881</v>
      </c>
      <c r="H3014" s="1" t="s">
        <v>148</v>
      </c>
      <c r="I3014" s="3">
        <v>41129</v>
      </c>
      <c r="M3014" s="1" t="s">
        <v>143</v>
      </c>
      <c r="R3014" s="1" t="s">
        <v>144</v>
      </c>
      <c r="S3014">
        <v>800</v>
      </c>
      <c r="T3014" s="1" t="s">
        <v>199</v>
      </c>
      <c r="U3014">
        <v>80</v>
      </c>
      <c r="AF3014">
        <v>0</v>
      </c>
      <c r="AG3014">
        <v>0</v>
      </c>
      <c r="AH3014">
        <v>0</v>
      </c>
      <c r="AI3014">
        <v>0</v>
      </c>
      <c r="AJ3014">
        <v>0</v>
      </c>
      <c r="AK3014">
        <v>150000000</v>
      </c>
    </row>
    <row r="3015" spans="1:37" x14ac:dyDescent="0.2">
      <c r="A3015" t="s">
        <v>6271</v>
      </c>
      <c r="B3015" s="1" t="s">
        <v>140</v>
      </c>
      <c r="C3015" s="2">
        <v>44938.40347222222</v>
      </c>
      <c r="D3015" t="s">
        <v>85</v>
      </c>
      <c r="E3015" t="s">
        <v>6272</v>
      </c>
      <c r="F3015" t="s">
        <v>1268</v>
      </c>
      <c r="G3015">
        <v>1000000</v>
      </c>
      <c r="H3015" s="1" t="s">
        <v>148</v>
      </c>
      <c r="I3015" s="3">
        <v>42110</v>
      </c>
      <c r="M3015" s="1" t="s">
        <v>143</v>
      </c>
      <c r="R3015" s="1" t="s">
        <v>144</v>
      </c>
      <c r="S3015">
        <v>600</v>
      </c>
      <c r="T3015" s="1" t="s">
        <v>145</v>
      </c>
      <c r="U3015">
        <v>0</v>
      </c>
      <c r="AF3015">
        <v>0</v>
      </c>
      <c r="AG3015">
        <v>0</v>
      </c>
      <c r="AH3015">
        <v>0</v>
      </c>
      <c r="AI3015">
        <v>0</v>
      </c>
      <c r="AJ3015">
        <v>0</v>
      </c>
      <c r="AK3015">
        <v>0</v>
      </c>
    </row>
    <row r="3016" spans="1:37" x14ac:dyDescent="0.2">
      <c r="A3016" t="s">
        <v>6273</v>
      </c>
      <c r="B3016" s="1" t="s">
        <v>140</v>
      </c>
      <c r="C3016" s="2">
        <v>44938.40347222222</v>
      </c>
      <c r="E3016" t="s">
        <v>6274</v>
      </c>
      <c r="F3016" t="s">
        <v>46</v>
      </c>
      <c r="G3016">
        <v>5000000</v>
      </c>
      <c r="H3016" s="1" t="s">
        <v>148</v>
      </c>
      <c r="I3016" s="3">
        <v>43731</v>
      </c>
      <c r="M3016" s="1" t="s">
        <v>143</v>
      </c>
      <c r="R3016" s="1" t="s">
        <v>144</v>
      </c>
      <c r="S3016">
        <v>69.38</v>
      </c>
      <c r="T3016" s="1" t="s">
        <v>145</v>
      </c>
      <c r="U3016">
        <v>0</v>
      </c>
      <c r="AF3016">
        <v>0</v>
      </c>
      <c r="AG3016">
        <v>0</v>
      </c>
      <c r="AH3016">
        <v>0</v>
      </c>
      <c r="AI3016">
        <v>0</v>
      </c>
      <c r="AJ3016">
        <v>0</v>
      </c>
      <c r="AK3016">
        <v>0</v>
      </c>
    </row>
    <row r="3017" spans="1:37" x14ac:dyDescent="0.2">
      <c r="A3017" t="s">
        <v>6275</v>
      </c>
      <c r="B3017" s="1" t="s">
        <v>140</v>
      </c>
      <c r="C3017" s="2">
        <v>44938.40347222222</v>
      </c>
      <c r="E3017" t="s">
        <v>6276</v>
      </c>
      <c r="F3017" t="s">
        <v>9</v>
      </c>
      <c r="G3017">
        <v>100000</v>
      </c>
      <c r="H3017" s="1" t="s">
        <v>142</v>
      </c>
      <c r="I3017" s="3">
        <v>43769</v>
      </c>
      <c r="M3017" s="1" t="s">
        <v>143</v>
      </c>
      <c r="R3017" s="1" t="s">
        <v>144</v>
      </c>
      <c r="S3017">
        <v>180</v>
      </c>
      <c r="T3017" s="1" t="s">
        <v>145</v>
      </c>
      <c r="U3017">
        <v>0</v>
      </c>
      <c r="AF3017">
        <v>0</v>
      </c>
      <c r="AG3017">
        <v>0</v>
      </c>
      <c r="AH3017">
        <v>0</v>
      </c>
      <c r="AI3017">
        <v>0</v>
      </c>
      <c r="AJ3017">
        <v>0</v>
      </c>
      <c r="AK3017">
        <v>0</v>
      </c>
    </row>
    <row r="3018" spans="1:37" x14ac:dyDescent="0.2">
      <c r="A3018" t="s">
        <v>6277</v>
      </c>
      <c r="B3018" s="1" t="s">
        <v>140</v>
      </c>
      <c r="C3018" s="2">
        <v>44938.40347222222</v>
      </c>
      <c r="E3018" t="s">
        <v>6278</v>
      </c>
      <c r="F3018" t="s">
        <v>9</v>
      </c>
      <c r="G3018">
        <v>1000</v>
      </c>
      <c r="H3018" s="1" t="s">
        <v>148</v>
      </c>
      <c r="I3018" s="3">
        <v>44089</v>
      </c>
      <c r="M3018" s="1" t="s">
        <v>143</v>
      </c>
      <c r="R3018" s="1" t="s">
        <v>144</v>
      </c>
      <c r="S3018">
        <v>91</v>
      </c>
      <c r="T3018" s="1" t="s">
        <v>145</v>
      </c>
      <c r="U3018">
        <v>0</v>
      </c>
      <c r="AF3018">
        <v>0</v>
      </c>
      <c r="AG3018">
        <v>0</v>
      </c>
      <c r="AH3018">
        <v>0</v>
      </c>
      <c r="AI3018">
        <v>0</v>
      </c>
      <c r="AJ3018">
        <v>0</v>
      </c>
      <c r="AK3018">
        <v>0</v>
      </c>
    </row>
    <row r="3019" spans="1:37" x14ac:dyDescent="0.2">
      <c r="A3019" t="s">
        <v>6279</v>
      </c>
      <c r="B3019" s="1" t="s">
        <v>140</v>
      </c>
      <c r="C3019" s="2">
        <v>44938.40347222222</v>
      </c>
      <c r="E3019" t="s">
        <v>6280</v>
      </c>
      <c r="F3019" t="s">
        <v>194</v>
      </c>
      <c r="G3019">
        <v>1000</v>
      </c>
      <c r="H3019" s="1" t="s">
        <v>142</v>
      </c>
      <c r="I3019" s="3">
        <v>43969</v>
      </c>
      <c r="M3019" s="1" t="s">
        <v>143</v>
      </c>
      <c r="R3019" s="1" t="s">
        <v>144</v>
      </c>
      <c r="S3019">
        <v>200</v>
      </c>
      <c r="T3019" s="1" t="s">
        <v>145</v>
      </c>
      <c r="U3019">
        <v>0</v>
      </c>
      <c r="AF3019">
        <v>0</v>
      </c>
      <c r="AG3019">
        <v>0</v>
      </c>
      <c r="AH3019">
        <v>0</v>
      </c>
      <c r="AI3019">
        <v>0</v>
      </c>
      <c r="AJ3019">
        <v>0</v>
      </c>
      <c r="AK3019">
        <v>0</v>
      </c>
    </row>
    <row r="3020" spans="1:37" x14ac:dyDescent="0.2">
      <c r="A3020" t="s">
        <v>6281</v>
      </c>
      <c r="B3020" s="1" t="s">
        <v>140</v>
      </c>
      <c r="C3020" s="2">
        <v>44938.40347222222</v>
      </c>
      <c r="E3020" t="s">
        <v>6282</v>
      </c>
      <c r="F3020" t="s">
        <v>194</v>
      </c>
      <c r="G3020">
        <v>1000000</v>
      </c>
      <c r="H3020" s="1" t="s">
        <v>142</v>
      </c>
      <c r="I3020" s="3">
        <v>43945</v>
      </c>
      <c r="M3020" s="1" t="s">
        <v>143</v>
      </c>
      <c r="R3020" s="1" t="s">
        <v>144</v>
      </c>
      <c r="S3020">
        <v>200</v>
      </c>
      <c r="T3020" s="1" t="s">
        <v>145</v>
      </c>
      <c r="U3020">
        <v>0</v>
      </c>
      <c r="AF3020">
        <v>0</v>
      </c>
      <c r="AG3020">
        <v>0</v>
      </c>
      <c r="AH3020">
        <v>0</v>
      </c>
      <c r="AI3020">
        <v>0</v>
      </c>
      <c r="AJ3020">
        <v>0</v>
      </c>
      <c r="AK3020">
        <v>0</v>
      </c>
    </row>
    <row r="3021" spans="1:37" x14ac:dyDescent="0.2">
      <c r="A3021" t="s">
        <v>6283</v>
      </c>
      <c r="B3021" s="1" t="s">
        <v>140</v>
      </c>
      <c r="C3021" s="2">
        <v>44938.40347222222</v>
      </c>
      <c r="D3021" t="s">
        <v>88</v>
      </c>
      <c r="E3021" t="s">
        <v>6284</v>
      </c>
      <c r="F3021" t="s">
        <v>130</v>
      </c>
      <c r="G3021">
        <v>30000000</v>
      </c>
      <c r="H3021" s="1" t="s">
        <v>142</v>
      </c>
      <c r="I3021" s="3">
        <v>43811</v>
      </c>
      <c r="M3021" s="1" t="s">
        <v>143</v>
      </c>
      <c r="R3021" s="1" t="s">
        <v>153</v>
      </c>
      <c r="S3021">
        <v>0</v>
      </c>
      <c r="T3021" s="1" t="s">
        <v>199</v>
      </c>
      <c r="U3021">
        <v>8</v>
      </c>
      <c r="AF3021">
        <v>0</v>
      </c>
      <c r="AG3021">
        <v>0</v>
      </c>
      <c r="AH3021">
        <v>0</v>
      </c>
      <c r="AI3021">
        <v>0</v>
      </c>
      <c r="AJ3021">
        <v>0</v>
      </c>
      <c r="AK3021">
        <v>0</v>
      </c>
    </row>
    <row r="3022" spans="1:37" x14ac:dyDescent="0.2">
      <c r="A3022" t="s">
        <v>6285</v>
      </c>
      <c r="B3022" s="1" t="s">
        <v>140</v>
      </c>
      <c r="C3022" s="2">
        <v>44938.40347222222</v>
      </c>
      <c r="D3022" t="s">
        <v>88</v>
      </c>
      <c r="E3022" t="s">
        <v>6286</v>
      </c>
      <c r="F3022" t="s">
        <v>46</v>
      </c>
      <c r="G3022">
        <v>2878789</v>
      </c>
      <c r="H3022" s="1" t="s">
        <v>148</v>
      </c>
      <c r="I3022" s="3">
        <v>44281</v>
      </c>
      <c r="M3022" s="1" t="s">
        <v>143</v>
      </c>
      <c r="R3022" s="1" t="s">
        <v>153</v>
      </c>
      <c r="S3022">
        <v>0</v>
      </c>
      <c r="T3022" s="1" t="s">
        <v>199</v>
      </c>
      <c r="U3022">
        <v>69</v>
      </c>
      <c r="AF3022">
        <v>1725663.78</v>
      </c>
      <c r="AG3022">
        <v>1725663.78</v>
      </c>
      <c r="AH3022">
        <v>-15437181</v>
      </c>
      <c r="AI3022">
        <v>10953111.5</v>
      </c>
      <c r="AJ3022">
        <v>2985.9</v>
      </c>
      <c r="AK3022">
        <v>70000000</v>
      </c>
    </row>
    <row r="3023" spans="1:37" x14ac:dyDescent="0.2">
      <c r="A3023" t="s">
        <v>6287</v>
      </c>
      <c r="B3023" s="1" t="s">
        <v>140</v>
      </c>
      <c r="C3023" s="2">
        <v>44938.40347222222</v>
      </c>
      <c r="D3023" t="s">
        <v>88</v>
      </c>
      <c r="E3023" t="s">
        <v>6288</v>
      </c>
      <c r="F3023" t="s">
        <v>1250</v>
      </c>
      <c r="G3023">
        <v>50000000</v>
      </c>
      <c r="H3023" s="1" t="s">
        <v>148</v>
      </c>
      <c r="I3023" s="3">
        <v>44607</v>
      </c>
      <c r="M3023" s="1" t="s">
        <v>143</v>
      </c>
      <c r="R3023" s="1" t="s">
        <v>153</v>
      </c>
      <c r="S3023">
        <v>0</v>
      </c>
      <c r="T3023" s="1" t="s">
        <v>199</v>
      </c>
      <c r="U3023">
        <v>27</v>
      </c>
      <c r="AF3023">
        <v>0</v>
      </c>
      <c r="AG3023">
        <v>0</v>
      </c>
      <c r="AH3023">
        <v>-2526551</v>
      </c>
      <c r="AI3023">
        <v>20252494.800000001</v>
      </c>
      <c r="AJ3023">
        <v>0</v>
      </c>
      <c r="AK3023">
        <v>0</v>
      </c>
    </row>
    <row r="3024" spans="1:37" x14ac:dyDescent="0.2">
      <c r="A3024" t="s">
        <v>6289</v>
      </c>
      <c r="B3024" s="1" t="s">
        <v>140</v>
      </c>
      <c r="C3024" s="2">
        <v>44938.40347222222</v>
      </c>
      <c r="D3024" t="s">
        <v>88</v>
      </c>
      <c r="E3024" t="s">
        <v>6290</v>
      </c>
      <c r="F3024" t="s">
        <v>1527</v>
      </c>
      <c r="G3024">
        <v>6250000</v>
      </c>
      <c r="H3024" s="1" t="s">
        <v>142</v>
      </c>
      <c r="I3024" s="3">
        <v>42237</v>
      </c>
      <c r="M3024" s="1" t="s">
        <v>143</v>
      </c>
      <c r="R3024" s="1" t="s">
        <v>153</v>
      </c>
      <c r="S3024">
        <v>0</v>
      </c>
      <c r="T3024" s="1" t="s">
        <v>145</v>
      </c>
      <c r="U3024">
        <v>0</v>
      </c>
      <c r="AF3024">
        <v>4120000</v>
      </c>
      <c r="AG3024">
        <v>3820000</v>
      </c>
      <c r="AH3024">
        <v>0</v>
      </c>
      <c r="AI3024">
        <v>2000000</v>
      </c>
      <c r="AJ3024">
        <v>18651</v>
      </c>
      <c r="AK3024">
        <v>0</v>
      </c>
    </row>
    <row r="3025" spans="1:37" x14ac:dyDescent="0.2">
      <c r="A3025" t="s">
        <v>6291</v>
      </c>
      <c r="B3025" s="1" t="s">
        <v>140</v>
      </c>
      <c r="C3025" s="2">
        <v>44938.40347222222</v>
      </c>
      <c r="D3025" t="s">
        <v>98</v>
      </c>
      <c r="E3025" t="s">
        <v>6292</v>
      </c>
      <c r="F3025" t="s">
        <v>194</v>
      </c>
      <c r="G3025">
        <v>1000000</v>
      </c>
      <c r="H3025" s="1" t="s">
        <v>148</v>
      </c>
      <c r="I3025" s="3">
        <v>44421</v>
      </c>
      <c r="M3025" s="1" t="s">
        <v>143</v>
      </c>
      <c r="R3025" s="1" t="s">
        <v>144</v>
      </c>
      <c r="S3025">
        <v>102.7</v>
      </c>
      <c r="T3025" s="1" t="s">
        <v>199</v>
      </c>
      <c r="U3025">
        <v>16</v>
      </c>
      <c r="AF3025">
        <v>60782.18</v>
      </c>
      <c r="AG3025">
        <v>60782.18</v>
      </c>
      <c r="AH3025">
        <v>0</v>
      </c>
      <c r="AI3025">
        <v>0</v>
      </c>
      <c r="AJ3025">
        <v>0</v>
      </c>
      <c r="AK3025">
        <v>0</v>
      </c>
    </row>
    <row r="3026" spans="1:37" x14ac:dyDescent="0.2">
      <c r="A3026" t="s">
        <v>6293</v>
      </c>
      <c r="B3026" s="1" t="s">
        <v>140</v>
      </c>
      <c r="C3026" s="2">
        <v>44938.40347222222</v>
      </c>
      <c r="D3026" t="s">
        <v>98</v>
      </c>
      <c r="E3026" t="s">
        <v>6294</v>
      </c>
      <c r="F3026" t="s">
        <v>164</v>
      </c>
      <c r="G3026">
        <v>1000000</v>
      </c>
      <c r="H3026" s="1" t="s">
        <v>142</v>
      </c>
      <c r="I3026" s="3">
        <v>44487</v>
      </c>
      <c r="M3026" s="1" t="s">
        <v>143</v>
      </c>
      <c r="R3026" s="1" t="s">
        <v>144</v>
      </c>
      <c r="S3026">
        <v>35</v>
      </c>
      <c r="T3026" s="1" t="s">
        <v>145</v>
      </c>
      <c r="U3026">
        <v>0</v>
      </c>
      <c r="AF3026">
        <v>0</v>
      </c>
      <c r="AG3026">
        <v>0</v>
      </c>
      <c r="AH3026">
        <v>0</v>
      </c>
      <c r="AI3026">
        <v>0</v>
      </c>
      <c r="AJ3026">
        <v>0</v>
      </c>
      <c r="AK3026">
        <v>0</v>
      </c>
    </row>
    <row r="3027" spans="1:37" x14ac:dyDescent="0.2">
      <c r="A3027" t="s">
        <v>6295</v>
      </c>
      <c r="B3027" s="1" t="s">
        <v>140</v>
      </c>
      <c r="C3027" s="2">
        <v>44938.40347222222</v>
      </c>
      <c r="D3027" t="s">
        <v>98</v>
      </c>
      <c r="E3027" t="s">
        <v>6296</v>
      </c>
      <c r="F3027" t="s">
        <v>130</v>
      </c>
      <c r="G3027">
        <v>10000000</v>
      </c>
      <c r="H3027" s="1" t="s">
        <v>148</v>
      </c>
      <c r="I3027" s="3">
        <v>44776</v>
      </c>
      <c r="M3027" s="1" t="s">
        <v>143</v>
      </c>
      <c r="R3027" s="1" t="s">
        <v>153</v>
      </c>
      <c r="S3027">
        <v>0</v>
      </c>
      <c r="T3027" s="1" t="s">
        <v>145</v>
      </c>
      <c r="U3027">
        <v>0</v>
      </c>
      <c r="AF3027">
        <v>0</v>
      </c>
      <c r="AG3027">
        <v>0</v>
      </c>
      <c r="AH3027">
        <v>-77408.789999999994</v>
      </c>
      <c r="AI3027">
        <v>76797.399999999994</v>
      </c>
      <c r="AJ3027">
        <v>0</v>
      </c>
      <c r="AK3027">
        <v>0</v>
      </c>
    </row>
    <row r="3028" spans="1:37" x14ac:dyDescent="0.2">
      <c r="A3028" t="s">
        <v>6297</v>
      </c>
      <c r="B3028" s="1" t="s">
        <v>140</v>
      </c>
      <c r="C3028" s="2">
        <v>44938.40347222222</v>
      </c>
      <c r="D3028" t="s">
        <v>98</v>
      </c>
      <c r="E3028" t="s">
        <v>6298</v>
      </c>
      <c r="F3028" t="s">
        <v>194</v>
      </c>
      <c r="G3028">
        <v>6000000</v>
      </c>
      <c r="H3028" s="1" t="s">
        <v>142</v>
      </c>
      <c r="I3028" s="3">
        <v>44445</v>
      </c>
      <c r="M3028" s="1" t="s">
        <v>143</v>
      </c>
      <c r="R3028" s="1" t="s">
        <v>144</v>
      </c>
      <c r="S3028">
        <v>90</v>
      </c>
      <c r="T3028" s="1" t="s">
        <v>145</v>
      </c>
      <c r="U3028">
        <v>0</v>
      </c>
      <c r="AF3028">
        <v>105232.35</v>
      </c>
      <c r="AG3028">
        <v>105232.35</v>
      </c>
      <c r="AH3028">
        <v>-367881.35</v>
      </c>
      <c r="AI3028">
        <v>68949</v>
      </c>
      <c r="AJ3028">
        <v>0</v>
      </c>
      <c r="AK3028">
        <v>0</v>
      </c>
    </row>
    <row r="3029" spans="1:37" x14ac:dyDescent="0.2">
      <c r="A3029" t="s">
        <v>6299</v>
      </c>
      <c r="B3029" s="1" t="s">
        <v>140</v>
      </c>
      <c r="C3029" s="2">
        <v>44938.40347222222</v>
      </c>
      <c r="D3029" t="s">
        <v>98</v>
      </c>
      <c r="E3029" t="s">
        <v>6300</v>
      </c>
      <c r="F3029" t="s">
        <v>9</v>
      </c>
      <c r="G3029">
        <v>15000000</v>
      </c>
      <c r="H3029" s="1" t="s">
        <v>148</v>
      </c>
      <c r="I3029" s="3">
        <v>44309</v>
      </c>
      <c r="M3029" s="1" t="s">
        <v>143</v>
      </c>
      <c r="R3029" s="1" t="s">
        <v>144</v>
      </c>
      <c r="S3029">
        <v>82.5</v>
      </c>
      <c r="T3029" s="1" t="s">
        <v>199</v>
      </c>
      <c r="U3029">
        <v>12</v>
      </c>
      <c r="AF3029">
        <v>0</v>
      </c>
      <c r="AG3029">
        <v>0</v>
      </c>
      <c r="AH3029">
        <v>0</v>
      </c>
      <c r="AI3029">
        <v>0</v>
      </c>
      <c r="AJ3029">
        <v>0</v>
      </c>
      <c r="AK3029">
        <v>0</v>
      </c>
    </row>
    <row r="3030" spans="1:37" x14ac:dyDescent="0.2">
      <c r="A3030" t="s">
        <v>6301</v>
      </c>
      <c r="B3030" s="1" t="s">
        <v>140</v>
      </c>
      <c r="C3030" s="2">
        <v>44938.40347222222</v>
      </c>
      <c r="D3030" t="s">
        <v>98</v>
      </c>
      <c r="E3030" t="s">
        <v>6302</v>
      </c>
      <c r="F3030" t="s">
        <v>194</v>
      </c>
      <c r="G3030">
        <v>5000000</v>
      </c>
      <c r="H3030" s="1" t="s">
        <v>142</v>
      </c>
      <c r="I3030" s="3">
        <v>44441</v>
      </c>
      <c r="M3030" s="1" t="s">
        <v>143</v>
      </c>
      <c r="R3030" s="1" t="s">
        <v>144</v>
      </c>
      <c r="S3030">
        <v>105</v>
      </c>
      <c r="T3030" s="1" t="s">
        <v>145</v>
      </c>
      <c r="U3030">
        <v>0</v>
      </c>
      <c r="AF3030">
        <v>311557.25</v>
      </c>
      <c r="AG3030">
        <v>311557.25</v>
      </c>
      <c r="AH3030">
        <v>-104753.94</v>
      </c>
      <c r="AI3030">
        <v>240888.4</v>
      </c>
      <c r="AJ3030">
        <v>37.5</v>
      </c>
      <c r="AK3030">
        <v>0</v>
      </c>
    </row>
    <row r="3031" spans="1:37" x14ac:dyDescent="0.2">
      <c r="A3031" t="s">
        <v>6303</v>
      </c>
      <c r="B3031" s="1" t="s">
        <v>140</v>
      </c>
      <c r="C3031" s="2">
        <v>44938.40347222222</v>
      </c>
      <c r="D3031" t="s">
        <v>98</v>
      </c>
      <c r="E3031" t="s">
        <v>6304</v>
      </c>
      <c r="F3031" t="s">
        <v>194</v>
      </c>
      <c r="G3031">
        <v>1000000</v>
      </c>
      <c r="H3031" s="1" t="s">
        <v>142</v>
      </c>
      <c r="I3031" s="3">
        <v>44447</v>
      </c>
      <c r="M3031" s="1" t="s">
        <v>143</v>
      </c>
      <c r="R3031" s="1" t="s">
        <v>144</v>
      </c>
      <c r="S3031">
        <v>115</v>
      </c>
      <c r="T3031" s="1" t="s">
        <v>199</v>
      </c>
      <c r="U3031">
        <v>19</v>
      </c>
      <c r="AF3031">
        <v>0</v>
      </c>
      <c r="AG3031">
        <v>0</v>
      </c>
      <c r="AH3031">
        <v>0</v>
      </c>
      <c r="AI3031">
        <v>0</v>
      </c>
      <c r="AJ3031">
        <v>0</v>
      </c>
      <c r="AK3031">
        <v>0</v>
      </c>
    </row>
    <row r="3032" spans="1:37" x14ac:dyDescent="0.2">
      <c r="A3032" t="s">
        <v>6305</v>
      </c>
      <c r="B3032" s="1" t="s">
        <v>140</v>
      </c>
      <c r="C3032" s="2">
        <v>44938.40347222222</v>
      </c>
      <c r="D3032" t="s">
        <v>98</v>
      </c>
      <c r="E3032" t="s">
        <v>6306</v>
      </c>
      <c r="F3032" t="s">
        <v>194</v>
      </c>
      <c r="G3032">
        <v>1000000</v>
      </c>
      <c r="H3032" s="1" t="s">
        <v>142</v>
      </c>
      <c r="I3032" s="3">
        <v>44421</v>
      </c>
      <c r="M3032" s="1" t="s">
        <v>143</v>
      </c>
      <c r="R3032" s="1" t="s">
        <v>144</v>
      </c>
      <c r="S3032">
        <v>90</v>
      </c>
      <c r="T3032" s="1" t="s">
        <v>145</v>
      </c>
      <c r="U3032">
        <v>0</v>
      </c>
      <c r="AF3032">
        <v>105232.35</v>
      </c>
      <c r="AG3032">
        <v>105232.35</v>
      </c>
      <c r="AH3032">
        <v>-79516.179999999993</v>
      </c>
      <c r="AI3032">
        <v>67998.600000000006</v>
      </c>
      <c r="AJ3032">
        <v>0</v>
      </c>
      <c r="AK3032">
        <v>0</v>
      </c>
    </row>
    <row r="3033" spans="1:37" x14ac:dyDescent="0.2">
      <c r="A3033" t="s">
        <v>6307</v>
      </c>
      <c r="B3033" s="1" t="s">
        <v>140</v>
      </c>
      <c r="C3033" s="2">
        <v>44938.40347222222</v>
      </c>
      <c r="D3033" t="s">
        <v>63</v>
      </c>
      <c r="E3033" t="s">
        <v>6308</v>
      </c>
      <c r="F3033" t="s">
        <v>46</v>
      </c>
      <c r="G3033">
        <v>10000000</v>
      </c>
      <c r="H3033" s="1" t="s">
        <v>142</v>
      </c>
      <c r="I3033" s="3">
        <v>44532</v>
      </c>
      <c r="M3033" s="1" t="s">
        <v>143</v>
      </c>
      <c r="R3033" s="1" t="s">
        <v>144</v>
      </c>
      <c r="S3033">
        <v>130</v>
      </c>
      <c r="T3033" s="1" t="s">
        <v>199</v>
      </c>
      <c r="U3033">
        <v>13</v>
      </c>
      <c r="AF3033">
        <v>0</v>
      </c>
      <c r="AG3033">
        <v>0</v>
      </c>
      <c r="AH3033">
        <v>0</v>
      </c>
      <c r="AI3033">
        <v>0</v>
      </c>
      <c r="AJ3033">
        <v>0</v>
      </c>
      <c r="AK3033">
        <v>0</v>
      </c>
    </row>
    <row r="3034" spans="1:37" x14ac:dyDescent="0.2">
      <c r="A3034" t="s">
        <v>6309</v>
      </c>
      <c r="B3034" s="1" t="s">
        <v>140</v>
      </c>
      <c r="C3034" s="2">
        <v>44938.40347222222</v>
      </c>
      <c r="D3034" t="s">
        <v>63</v>
      </c>
      <c r="E3034" t="s">
        <v>6310</v>
      </c>
      <c r="F3034" t="s">
        <v>130</v>
      </c>
      <c r="G3034">
        <v>30000000</v>
      </c>
      <c r="H3034" s="1" t="s">
        <v>148</v>
      </c>
      <c r="I3034" s="3">
        <v>44365</v>
      </c>
      <c r="M3034" s="1" t="s">
        <v>143</v>
      </c>
      <c r="R3034" s="1" t="s">
        <v>144</v>
      </c>
      <c r="S3034">
        <v>430</v>
      </c>
      <c r="T3034" s="1" t="s">
        <v>199</v>
      </c>
      <c r="U3034">
        <v>43</v>
      </c>
      <c r="AF3034">
        <v>16971838.199999999</v>
      </c>
      <c r="AG3034">
        <v>16971838.199999999</v>
      </c>
      <c r="AH3034">
        <v>-18266191</v>
      </c>
      <c r="AI3034">
        <v>11550319.9</v>
      </c>
      <c r="AJ3034">
        <v>1505301.26</v>
      </c>
      <c r="AK3034">
        <v>0</v>
      </c>
    </row>
    <row r="3035" spans="1:37" x14ac:dyDescent="0.2">
      <c r="A3035" t="s">
        <v>6311</v>
      </c>
      <c r="B3035" s="1" t="s">
        <v>140</v>
      </c>
      <c r="C3035" s="2">
        <v>44938.40347222222</v>
      </c>
      <c r="D3035" t="s">
        <v>63</v>
      </c>
      <c r="E3035" t="s">
        <v>6312</v>
      </c>
      <c r="F3035" t="s">
        <v>27</v>
      </c>
      <c r="G3035">
        <v>5000000</v>
      </c>
      <c r="H3035" s="1" t="s">
        <v>148</v>
      </c>
      <c r="I3035" s="3">
        <v>43812</v>
      </c>
      <c r="M3035" s="1" t="s">
        <v>143</v>
      </c>
      <c r="R3035" s="1" t="s">
        <v>144</v>
      </c>
      <c r="S3035">
        <v>130</v>
      </c>
      <c r="T3035" s="1" t="s">
        <v>199</v>
      </c>
      <c r="U3035">
        <v>13</v>
      </c>
      <c r="AF3035">
        <v>762630.33</v>
      </c>
      <c r="AG3035">
        <v>762630.33</v>
      </c>
      <c r="AH3035">
        <v>-1327974.3</v>
      </c>
      <c r="AI3035">
        <v>1158894.96</v>
      </c>
      <c r="AJ3035">
        <v>53558.55</v>
      </c>
      <c r="AK3035">
        <v>0</v>
      </c>
    </row>
    <row r="3036" spans="1:37" x14ac:dyDescent="0.2">
      <c r="A3036" t="s">
        <v>6313</v>
      </c>
      <c r="B3036" s="1" t="s">
        <v>140</v>
      </c>
      <c r="C3036" s="2">
        <v>44938.40347222222</v>
      </c>
      <c r="D3036" t="s">
        <v>63</v>
      </c>
      <c r="E3036" t="s">
        <v>6314</v>
      </c>
      <c r="F3036" t="s">
        <v>46</v>
      </c>
      <c r="G3036">
        <v>10000000</v>
      </c>
      <c r="H3036" s="1" t="s">
        <v>148</v>
      </c>
      <c r="I3036" s="3">
        <v>43949</v>
      </c>
      <c r="M3036" s="1" t="s">
        <v>143</v>
      </c>
      <c r="R3036" s="1" t="s">
        <v>144</v>
      </c>
      <c r="S3036">
        <v>163</v>
      </c>
      <c r="T3036" s="1" t="s">
        <v>199</v>
      </c>
      <c r="U3036">
        <v>17</v>
      </c>
      <c r="AF3036">
        <v>0</v>
      </c>
      <c r="AG3036">
        <v>0</v>
      </c>
      <c r="AH3036">
        <v>0</v>
      </c>
      <c r="AI3036">
        <v>0</v>
      </c>
      <c r="AJ3036">
        <v>0</v>
      </c>
      <c r="AK3036">
        <v>147242550</v>
      </c>
    </row>
    <row r="3037" spans="1:37" x14ac:dyDescent="0.2">
      <c r="A3037" t="s">
        <v>6315</v>
      </c>
      <c r="B3037" s="1" t="s">
        <v>140</v>
      </c>
      <c r="C3037" s="2">
        <v>44938.40347222222</v>
      </c>
      <c r="D3037" t="s">
        <v>63</v>
      </c>
      <c r="E3037" t="s">
        <v>6316</v>
      </c>
      <c r="F3037" t="s">
        <v>130</v>
      </c>
      <c r="G3037">
        <v>1000000</v>
      </c>
      <c r="H3037" s="1" t="s">
        <v>142</v>
      </c>
      <c r="I3037" s="3">
        <v>44350</v>
      </c>
      <c r="M3037" s="1" t="s">
        <v>143</v>
      </c>
      <c r="R3037" s="1" t="s">
        <v>144</v>
      </c>
      <c r="S3037">
        <v>20</v>
      </c>
      <c r="T3037" s="1" t="s">
        <v>199</v>
      </c>
      <c r="U3037">
        <v>2</v>
      </c>
      <c r="AF3037">
        <v>79207.92</v>
      </c>
      <c r="AG3037">
        <v>79207.92</v>
      </c>
      <c r="AH3037">
        <v>-492350.04</v>
      </c>
      <c r="AI3037">
        <v>0</v>
      </c>
      <c r="AJ3037">
        <v>792.08</v>
      </c>
      <c r="AK3037">
        <v>0</v>
      </c>
    </row>
    <row r="3038" spans="1:37" x14ac:dyDescent="0.2">
      <c r="A3038" t="s">
        <v>6317</v>
      </c>
      <c r="B3038" s="1" t="s">
        <v>140</v>
      </c>
      <c r="C3038" s="2">
        <v>44938.40347222222</v>
      </c>
      <c r="D3038" t="s">
        <v>63</v>
      </c>
      <c r="E3038" t="s">
        <v>6318</v>
      </c>
      <c r="F3038" t="s">
        <v>27</v>
      </c>
      <c r="G3038">
        <v>10000000</v>
      </c>
      <c r="H3038" s="1" t="s">
        <v>148</v>
      </c>
      <c r="I3038" s="3">
        <v>44013</v>
      </c>
      <c r="M3038" s="1" t="s">
        <v>143</v>
      </c>
      <c r="R3038" s="1" t="s">
        <v>144</v>
      </c>
      <c r="S3038">
        <v>100</v>
      </c>
      <c r="T3038" s="1" t="s">
        <v>199</v>
      </c>
      <c r="U3038">
        <v>10</v>
      </c>
      <c r="AF3038">
        <v>3939412.79</v>
      </c>
      <c r="AG3038">
        <v>3939412.79</v>
      </c>
      <c r="AH3038">
        <v>-4584310.4000000004</v>
      </c>
      <c r="AI3038">
        <v>3964246.73</v>
      </c>
      <c r="AJ3038">
        <v>450067.67</v>
      </c>
      <c r="AK3038">
        <v>456000000</v>
      </c>
    </row>
    <row r="3039" spans="1:37" x14ac:dyDescent="0.2">
      <c r="A3039" t="s">
        <v>6319</v>
      </c>
      <c r="B3039" s="1" t="s">
        <v>140</v>
      </c>
      <c r="C3039" s="2">
        <v>44938.40347222222</v>
      </c>
      <c r="D3039" t="s">
        <v>63</v>
      </c>
      <c r="E3039" t="s">
        <v>6320</v>
      </c>
      <c r="F3039" t="s">
        <v>158</v>
      </c>
      <c r="G3039">
        <v>1000000</v>
      </c>
      <c r="H3039" s="1" t="s">
        <v>142</v>
      </c>
      <c r="I3039" s="3">
        <v>43619</v>
      </c>
      <c r="M3039" s="1" t="s">
        <v>143</v>
      </c>
      <c r="R3039" s="1" t="s">
        <v>144</v>
      </c>
      <c r="S3039">
        <v>20</v>
      </c>
      <c r="T3039" s="1" t="s">
        <v>199</v>
      </c>
      <c r="U3039">
        <v>2</v>
      </c>
      <c r="AF3039">
        <v>515033.52</v>
      </c>
      <c r="AG3039">
        <v>515033.52</v>
      </c>
      <c r="AH3039">
        <v>-225717.19</v>
      </c>
      <c r="AI3039">
        <v>426191.09</v>
      </c>
      <c r="AJ3039">
        <v>9452.66</v>
      </c>
      <c r="AK3039">
        <v>0</v>
      </c>
    </row>
    <row r="3040" spans="1:37" x14ac:dyDescent="0.2">
      <c r="A3040" t="s">
        <v>6321</v>
      </c>
      <c r="B3040" s="1" t="s">
        <v>140</v>
      </c>
      <c r="C3040" s="2">
        <v>44938.40347222222</v>
      </c>
      <c r="D3040" t="s">
        <v>63</v>
      </c>
      <c r="E3040" t="s">
        <v>6322</v>
      </c>
      <c r="F3040" t="s">
        <v>6323</v>
      </c>
      <c r="G3040">
        <v>100000</v>
      </c>
      <c r="H3040" s="1" t="s">
        <v>142</v>
      </c>
      <c r="I3040" s="3">
        <v>42592</v>
      </c>
      <c r="M3040" s="1" t="s">
        <v>143</v>
      </c>
      <c r="R3040" s="1" t="s">
        <v>153</v>
      </c>
      <c r="S3040">
        <v>0</v>
      </c>
      <c r="T3040" s="1" t="s">
        <v>199</v>
      </c>
      <c r="U3040">
        <v>1</v>
      </c>
      <c r="AF3040">
        <v>0</v>
      </c>
      <c r="AG3040">
        <v>0</v>
      </c>
      <c r="AH3040">
        <v>0</v>
      </c>
      <c r="AI3040">
        <v>0</v>
      </c>
      <c r="AJ3040">
        <v>0</v>
      </c>
      <c r="AK3040">
        <v>0</v>
      </c>
    </row>
    <row r="3041" spans="1:37" x14ac:dyDescent="0.2">
      <c r="A3041" t="s">
        <v>6324</v>
      </c>
      <c r="B3041" s="1" t="s">
        <v>140</v>
      </c>
      <c r="C3041" s="2">
        <v>44938.40347222222</v>
      </c>
      <c r="D3041" t="s">
        <v>63</v>
      </c>
      <c r="E3041" t="s">
        <v>6325</v>
      </c>
      <c r="F3041" t="s">
        <v>158</v>
      </c>
      <c r="G3041">
        <v>1000000</v>
      </c>
      <c r="H3041" s="1" t="s">
        <v>148</v>
      </c>
      <c r="I3041" s="3">
        <v>43801</v>
      </c>
      <c r="M3041" s="1" t="s">
        <v>143</v>
      </c>
      <c r="R3041" s="1" t="s">
        <v>153</v>
      </c>
      <c r="S3041">
        <v>0</v>
      </c>
      <c r="T3041" s="1" t="s">
        <v>145</v>
      </c>
      <c r="U3041">
        <v>0</v>
      </c>
      <c r="AF3041">
        <v>0</v>
      </c>
      <c r="AG3041">
        <v>0</v>
      </c>
      <c r="AH3041">
        <v>0</v>
      </c>
      <c r="AI3041">
        <v>0</v>
      </c>
      <c r="AJ3041">
        <v>0</v>
      </c>
      <c r="AK3041">
        <v>0</v>
      </c>
    </row>
    <row r="3042" spans="1:37" x14ac:dyDescent="0.2">
      <c r="A3042" t="s">
        <v>6326</v>
      </c>
      <c r="B3042" s="1" t="s">
        <v>140</v>
      </c>
      <c r="C3042" s="2">
        <v>44938.40347222222</v>
      </c>
      <c r="D3042" t="s">
        <v>63</v>
      </c>
      <c r="E3042" t="s">
        <v>6327</v>
      </c>
      <c r="F3042" t="s">
        <v>194</v>
      </c>
      <c r="G3042">
        <v>5000000</v>
      </c>
      <c r="H3042" s="1" t="s">
        <v>148</v>
      </c>
      <c r="I3042" s="3">
        <v>43187</v>
      </c>
      <c r="M3042" s="1" t="s">
        <v>143</v>
      </c>
      <c r="R3042" s="1" t="s">
        <v>153</v>
      </c>
      <c r="S3042">
        <v>0</v>
      </c>
      <c r="T3042" s="1" t="s">
        <v>145</v>
      </c>
      <c r="U3042">
        <v>0</v>
      </c>
      <c r="AF3042">
        <v>2758223.79</v>
      </c>
      <c r="AG3042">
        <v>2758223.79</v>
      </c>
      <c r="AH3042">
        <v>-225153.09</v>
      </c>
      <c r="AI3042">
        <v>1196319.5900000001</v>
      </c>
      <c r="AJ3042">
        <v>171928.17</v>
      </c>
      <c r="AK3042">
        <v>0</v>
      </c>
    </row>
    <row r="3043" spans="1:37" x14ac:dyDescent="0.2">
      <c r="A3043" t="s">
        <v>6328</v>
      </c>
      <c r="B3043" s="1" t="s">
        <v>140</v>
      </c>
      <c r="C3043" s="2">
        <v>44938.40347222222</v>
      </c>
      <c r="D3043" t="s">
        <v>63</v>
      </c>
      <c r="E3043" t="s">
        <v>6329</v>
      </c>
      <c r="F3043" t="s">
        <v>513</v>
      </c>
      <c r="G3043">
        <v>10000000</v>
      </c>
      <c r="H3043" s="1" t="s">
        <v>148</v>
      </c>
      <c r="I3043" s="3">
        <v>43052</v>
      </c>
      <c r="M3043" s="1" t="s">
        <v>143</v>
      </c>
      <c r="R3043" s="1" t="s">
        <v>144</v>
      </c>
      <c r="S3043">
        <v>10</v>
      </c>
      <c r="T3043" s="1" t="s">
        <v>199</v>
      </c>
      <c r="U3043">
        <v>1</v>
      </c>
      <c r="AF3043">
        <v>2570000</v>
      </c>
      <c r="AG3043">
        <v>2570000</v>
      </c>
      <c r="AH3043">
        <v>0</v>
      </c>
      <c r="AI3043">
        <v>0</v>
      </c>
      <c r="AJ3043">
        <v>18000</v>
      </c>
      <c r="AK3043">
        <v>0</v>
      </c>
    </row>
    <row r="3044" spans="1:37" x14ac:dyDescent="0.2">
      <c r="A3044" t="s">
        <v>6330</v>
      </c>
      <c r="B3044" s="1" t="s">
        <v>140</v>
      </c>
      <c r="C3044" s="2">
        <v>44938.40347222222</v>
      </c>
      <c r="D3044" t="s">
        <v>63</v>
      </c>
      <c r="E3044" t="s">
        <v>6331</v>
      </c>
      <c r="F3044" t="s">
        <v>6323</v>
      </c>
      <c r="G3044">
        <v>10000000</v>
      </c>
      <c r="H3044" s="1" t="s">
        <v>148</v>
      </c>
      <c r="I3044" s="3">
        <v>43755</v>
      </c>
      <c r="M3044" s="1" t="s">
        <v>143</v>
      </c>
      <c r="R3044" s="1" t="s">
        <v>144</v>
      </c>
      <c r="S3044">
        <v>20</v>
      </c>
      <c r="T3044" s="1" t="s">
        <v>199</v>
      </c>
      <c r="U3044">
        <v>2</v>
      </c>
      <c r="AF3044">
        <v>0</v>
      </c>
      <c r="AG3044">
        <v>0</v>
      </c>
      <c r="AH3044">
        <v>0</v>
      </c>
      <c r="AI3044">
        <v>0</v>
      </c>
      <c r="AJ3044">
        <v>0</v>
      </c>
      <c r="AK3044">
        <v>0</v>
      </c>
    </row>
    <row r="3045" spans="1:37" x14ac:dyDescent="0.2">
      <c r="A3045" t="s">
        <v>6332</v>
      </c>
      <c r="B3045" s="1" t="s">
        <v>140</v>
      </c>
      <c r="C3045" s="2">
        <v>44938.40347222222</v>
      </c>
      <c r="D3045" t="s">
        <v>63</v>
      </c>
      <c r="E3045" t="s">
        <v>6333</v>
      </c>
      <c r="F3045" t="s">
        <v>169</v>
      </c>
      <c r="G3045">
        <v>7692307</v>
      </c>
      <c r="H3045" s="1" t="s">
        <v>148</v>
      </c>
      <c r="I3045" s="3">
        <v>40144</v>
      </c>
      <c r="M3045" s="1" t="s">
        <v>143</v>
      </c>
      <c r="R3045" s="1" t="s">
        <v>153</v>
      </c>
      <c r="S3045">
        <v>0</v>
      </c>
      <c r="T3045" s="1" t="s">
        <v>145</v>
      </c>
      <c r="U3045">
        <v>0</v>
      </c>
      <c r="AF3045">
        <v>0</v>
      </c>
      <c r="AG3045">
        <v>0</v>
      </c>
      <c r="AH3045">
        <v>0</v>
      </c>
      <c r="AI3045">
        <v>0</v>
      </c>
      <c r="AJ3045">
        <v>0</v>
      </c>
      <c r="AK3045">
        <v>0</v>
      </c>
    </row>
    <row r="3046" spans="1:37" x14ac:dyDescent="0.2">
      <c r="A3046" t="s">
        <v>6334</v>
      </c>
      <c r="B3046" s="1" t="s">
        <v>140</v>
      </c>
      <c r="C3046" s="2">
        <v>44938.40347222222</v>
      </c>
      <c r="D3046" t="s">
        <v>63</v>
      </c>
      <c r="E3046" t="s">
        <v>6335</v>
      </c>
      <c r="F3046" t="s">
        <v>9</v>
      </c>
      <c r="G3046">
        <v>6000000</v>
      </c>
      <c r="H3046" s="1" t="s">
        <v>142</v>
      </c>
      <c r="I3046" s="3">
        <v>44776</v>
      </c>
      <c r="M3046" s="1" t="s">
        <v>143</v>
      </c>
      <c r="R3046" s="1" t="s">
        <v>153</v>
      </c>
      <c r="S3046">
        <v>0</v>
      </c>
      <c r="T3046" s="1" t="s">
        <v>199</v>
      </c>
      <c r="U3046">
        <v>16</v>
      </c>
      <c r="AF3046">
        <v>0</v>
      </c>
      <c r="AG3046">
        <v>0</v>
      </c>
      <c r="AH3046">
        <v>0</v>
      </c>
      <c r="AI3046">
        <v>0</v>
      </c>
      <c r="AJ3046">
        <v>0</v>
      </c>
      <c r="AK3046">
        <v>0</v>
      </c>
    </row>
    <row r="3047" spans="1:37" x14ac:dyDescent="0.2">
      <c r="A3047" t="s">
        <v>6336</v>
      </c>
      <c r="B3047" s="1" t="s">
        <v>140</v>
      </c>
      <c r="C3047" s="2">
        <v>44938.40347222222</v>
      </c>
      <c r="D3047" t="s">
        <v>63</v>
      </c>
      <c r="E3047" t="s">
        <v>6337</v>
      </c>
      <c r="F3047" t="s">
        <v>46</v>
      </c>
      <c r="G3047">
        <v>500000</v>
      </c>
      <c r="H3047" s="1" t="s">
        <v>148</v>
      </c>
      <c r="I3047" s="3">
        <v>42964</v>
      </c>
      <c r="M3047" s="1" t="s">
        <v>143</v>
      </c>
      <c r="R3047" s="1" t="s">
        <v>153</v>
      </c>
      <c r="S3047">
        <v>0</v>
      </c>
      <c r="T3047" s="1" t="s">
        <v>199</v>
      </c>
      <c r="U3047">
        <v>7</v>
      </c>
      <c r="AF3047">
        <v>1887304.43</v>
      </c>
      <c r="AG3047">
        <v>1887304.43</v>
      </c>
      <c r="AH3047">
        <v>-191001.59</v>
      </c>
      <c r="AI3047">
        <v>589371.25</v>
      </c>
      <c r="AJ3047">
        <v>37335.26</v>
      </c>
      <c r="AK3047">
        <v>0</v>
      </c>
    </row>
    <row r="3048" spans="1:37" x14ac:dyDescent="0.2">
      <c r="A3048" t="s">
        <v>6338</v>
      </c>
      <c r="B3048" s="1" t="s">
        <v>140</v>
      </c>
      <c r="C3048" s="2">
        <v>44938.40347222222</v>
      </c>
      <c r="D3048" t="s">
        <v>63</v>
      </c>
      <c r="E3048" t="s">
        <v>6339</v>
      </c>
      <c r="F3048" t="s">
        <v>1261</v>
      </c>
      <c r="G3048">
        <v>20000000</v>
      </c>
      <c r="H3048" s="1" t="s">
        <v>142</v>
      </c>
      <c r="I3048" s="3">
        <v>44425</v>
      </c>
      <c r="M3048" s="1" t="s">
        <v>143</v>
      </c>
      <c r="R3048" s="1" t="s">
        <v>144</v>
      </c>
      <c r="S3048">
        <v>170</v>
      </c>
      <c r="T3048" s="1" t="s">
        <v>199</v>
      </c>
      <c r="U3048">
        <v>17</v>
      </c>
      <c r="AF3048">
        <v>0</v>
      </c>
      <c r="AG3048">
        <v>0</v>
      </c>
      <c r="AH3048">
        <v>0</v>
      </c>
      <c r="AI3048">
        <v>0</v>
      </c>
      <c r="AJ3048">
        <v>0</v>
      </c>
      <c r="AK3048">
        <v>0</v>
      </c>
    </row>
    <row r="3049" spans="1:37" x14ac:dyDescent="0.2">
      <c r="A3049" t="s">
        <v>6340</v>
      </c>
      <c r="B3049" s="1" t="s">
        <v>140</v>
      </c>
      <c r="C3049" s="2">
        <v>44938.40347222222</v>
      </c>
      <c r="D3049" t="s">
        <v>63</v>
      </c>
      <c r="E3049" t="s">
        <v>6341</v>
      </c>
      <c r="F3049" t="s">
        <v>130</v>
      </c>
      <c r="G3049">
        <v>1000000</v>
      </c>
      <c r="H3049" s="1" t="s">
        <v>148</v>
      </c>
      <c r="I3049" s="3">
        <v>44165</v>
      </c>
      <c r="M3049" s="1" t="s">
        <v>143</v>
      </c>
      <c r="R3049" s="1" t="s">
        <v>144</v>
      </c>
      <c r="S3049">
        <v>160</v>
      </c>
      <c r="T3049" s="1" t="s">
        <v>199</v>
      </c>
      <c r="U3049">
        <v>16</v>
      </c>
      <c r="AF3049">
        <v>159518.76999999999</v>
      </c>
      <c r="AG3049">
        <v>159518.76999999999</v>
      </c>
      <c r="AH3049">
        <v>-4414244.4000000004</v>
      </c>
      <c r="AI3049">
        <v>1216389.8500000001</v>
      </c>
      <c r="AJ3049">
        <v>2936.6</v>
      </c>
      <c r="AK3049">
        <v>300000000</v>
      </c>
    </row>
    <row r="3050" spans="1:37" x14ac:dyDescent="0.2">
      <c r="A3050" t="s">
        <v>6342</v>
      </c>
      <c r="B3050" s="1" t="s">
        <v>140</v>
      </c>
      <c r="C3050" s="2">
        <v>44938.40347222222</v>
      </c>
      <c r="D3050" t="s">
        <v>63</v>
      </c>
      <c r="E3050" t="s">
        <v>6343</v>
      </c>
      <c r="F3050" t="s">
        <v>194</v>
      </c>
      <c r="G3050">
        <v>1000000</v>
      </c>
      <c r="H3050" s="1" t="s">
        <v>148</v>
      </c>
      <c r="I3050" s="3">
        <v>42919</v>
      </c>
      <c r="M3050" s="1" t="s">
        <v>143</v>
      </c>
      <c r="R3050" s="1" t="s">
        <v>144</v>
      </c>
      <c r="S3050">
        <v>38.520000000000003</v>
      </c>
      <c r="T3050" s="1" t="s">
        <v>199</v>
      </c>
      <c r="U3050">
        <v>5</v>
      </c>
      <c r="AF3050">
        <v>0</v>
      </c>
      <c r="AG3050">
        <v>0</v>
      </c>
      <c r="AH3050">
        <v>0</v>
      </c>
      <c r="AI3050">
        <v>0</v>
      </c>
      <c r="AJ3050">
        <v>0</v>
      </c>
      <c r="AK3050">
        <v>0</v>
      </c>
    </row>
    <row r="3051" spans="1:37" x14ac:dyDescent="0.2">
      <c r="A3051" t="s">
        <v>6344</v>
      </c>
      <c r="B3051" s="1" t="s">
        <v>140</v>
      </c>
      <c r="C3051" s="2">
        <v>44938.40347222222</v>
      </c>
      <c r="D3051" t="s">
        <v>63</v>
      </c>
      <c r="E3051" t="s">
        <v>6345</v>
      </c>
      <c r="F3051" t="s">
        <v>46</v>
      </c>
      <c r="G3051">
        <v>5000000</v>
      </c>
      <c r="H3051" s="1" t="s">
        <v>148</v>
      </c>
      <c r="I3051" s="3">
        <v>42951</v>
      </c>
      <c r="M3051" s="1" t="s">
        <v>143</v>
      </c>
      <c r="R3051" s="1" t="s">
        <v>144</v>
      </c>
      <c r="S3051">
        <v>100</v>
      </c>
      <c r="T3051" s="1" t="s">
        <v>199</v>
      </c>
      <c r="U3051">
        <v>10</v>
      </c>
      <c r="AF3051">
        <v>9767.26</v>
      </c>
      <c r="AG3051">
        <v>9767.26</v>
      </c>
      <c r="AH3051">
        <v>-4375012.0999999996</v>
      </c>
      <c r="AI3051">
        <v>2766085.28</v>
      </c>
      <c r="AJ3051">
        <v>0</v>
      </c>
      <c r="AK3051">
        <v>0</v>
      </c>
    </row>
    <row r="3052" spans="1:37" x14ac:dyDescent="0.2">
      <c r="A3052" t="s">
        <v>6346</v>
      </c>
      <c r="B3052" s="1" t="s">
        <v>140</v>
      </c>
      <c r="C3052" s="2">
        <v>44938.40347222222</v>
      </c>
      <c r="D3052" t="s">
        <v>63</v>
      </c>
      <c r="E3052" t="s">
        <v>6347</v>
      </c>
      <c r="F3052" t="s">
        <v>194</v>
      </c>
      <c r="G3052">
        <v>12000000</v>
      </c>
      <c r="H3052" s="1" t="s">
        <v>148</v>
      </c>
      <c r="I3052" s="3">
        <v>37648</v>
      </c>
      <c r="M3052" s="1" t="s">
        <v>143</v>
      </c>
      <c r="R3052" s="1" t="s">
        <v>153</v>
      </c>
      <c r="S3052">
        <v>0</v>
      </c>
      <c r="T3052" s="1" t="s">
        <v>145</v>
      </c>
      <c r="U3052">
        <v>0</v>
      </c>
      <c r="AF3052">
        <v>0</v>
      </c>
      <c r="AG3052">
        <v>0</v>
      </c>
      <c r="AH3052">
        <v>0</v>
      </c>
      <c r="AI3052">
        <v>0</v>
      </c>
      <c r="AJ3052">
        <v>0</v>
      </c>
      <c r="AK3052">
        <v>0</v>
      </c>
    </row>
    <row r="3053" spans="1:37" x14ac:dyDescent="0.2">
      <c r="A3053" t="s">
        <v>6348</v>
      </c>
      <c r="B3053" s="1" t="s">
        <v>140</v>
      </c>
      <c r="C3053" s="2">
        <v>44938.40347222222</v>
      </c>
      <c r="D3053" t="s">
        <v>63</v>
      </c>
      <c r="E3053" t="s">
        <v>6349</v>
      </c>
      <c r="F3053" t="s">
        <v>158</v>
      </c>
      <c r="G3053">
        <v>0</v>
      </c>
      <c r="H3053" s="1" t="s">
        <v>142</v>
      </c>
      <c r="I3053" s="3">
        <v>41121</v>
      </c>
      <c r="M3053" s="1" t="s">
        <v>143</v>
      </c>
      <c r="R3053" s="1" t="s">
        <v>153</v>
      </c>
      <c r="S3053">
        <v>0</v>
      </c>
      <c r="T3053" s="1" t="s">
        <v>199</v>
      </c>
      <c r="U3053">
        <v>1</v>
      </c>
      <c r="AF3053">
        <v>2610832.64</v>
      </c>
      <c r="AG3053">
        <v>2610832.64</v>
      </c>
      <c r="AH3053">
        <v>623042.29</v>
      </c>
      <c r="AI3053">
        <v>2136895.2000000002</v>
      </c>
      <c r="AJ3053">
        <v>27279.51</v>
      </c>
      <c r="AK3053">
        <v>0</v>
      </c>
    </row>
    <row r="3054" spans="1:37" x14ac:dyDescent="0.2">
      <c r="A3054" t="s">
        <v>6350</v>
      </c>
      <c r="B3054" s="1" t="s">
        <v>140</v>
      </c>
      <c r="C3054" s="2">
        <v>44938.40347222222</v>
      </c>
      <c r="D3054" t="s">
        <v>63</v>
      </c>
      <c r="E3054" t="s">
        <v>6351</v>
      </c>
      <c r="F3054" t="s">
        <v>1107</v>
      </c>
      <c r="G3054">
        <v>6818462</v>
      </c>
      <c r="H3054" s="1" t="s">
        <v>148</v>
      </c>
      <c r="I3054" s="3">
        <v>43931</v>
      </c>
      <c r="M3054" s="1" t="s">
        <v>143</v>
      </c>
      <c r="R3054" s="1" t="s">
        <v>144</v>
      </c>
      <c r="S3054">
        <v>240</v>
      </c>
      <c r="T3054" s="1" t="s">
        <v>199</v>
      </c>
      <c r="U3054">
        <v>24</v>
      </c>
      <c r="AF3054">
        <v>17182472.870000001</v>
      </c>
      <c r="AG3054">
        <v>17182472.870000001</v>
      </c>
      <c r="AH3054">
        <v>-12086224.699999999</v>
      </c>
      <c r="AI3054">
        <v>10022187.529999999</v>
      </c>
      <c r="AJ3054">
        <v>721850.73</v>
      </c>
      <c r="AK3054">
        <v>52000000</v>
      </c>
    </row>
    <row r="3055" spans="1:37" x14ac:dyDescent="0.2">
      <c r="A3055" t="s">
        <v>6352</v>
      </c>
      <c r="B3055" s="1" t="s">
        <v>140</v>
      </c>
      <c r="C3055" s="2">
        <v>44938.40347222222</v>
      </c>
      <c r="D3055" t="s">
        <v>63</v>
      </c>
      <c r="E3055" t="s">
        <v>6353</v>
      </c>
      <c r="F3055" t="s">
        <v>24</v>
      </c>
      <c r="G3055">
        <v>404468237</v>
      </c>
      <c r="H3055" s="1" t="s">
        <v>148</v>
      </c>
      <c r="I3055" s="3">
        <v>42124</v>
      </c>
      <c r="M3055" s="1" t="s">
        <v>143</v>
      </c>
      <c r="R3055" s="1" t="s">
        <v>153</v>
      </c>
      <c r="S3055">
        <v>0</v>
      </c>
      <c r="T3055" s="1" t="s">
        <v>199</v>
      </c>
      <c r="U3055">
        <v>2</v>
      </c>
      <c r="AF3055">
        <v>0</v>
      </c>
      <c r="AG3055">
        <v>0</v>
      </c>
      <c r="AH3055">
        <v>0</v>
      </c>
      <c r="AI3055">
        <v>0</v>
      </c>
      <c r="AJ3055">
        <v>0</v>
      </c>
      <c r="AK3055">
        <v>1098950000</v>
      </c>
    </row>
    <row r="3056" spans="1:37" x14ac:dyDescent="0.2">
      <c r="A3056" t="s">
        <v>6354</v>
      </c>
      <c r="B3056" s="1" t="s">
        <v>140</v>
      </c>
      <c r="C3056" s="2">
        <v>44938.40347222222</v>
      </c>
      <c r="D3056" t="s">
        <v>63</v>
      </c>
      <c r="E3056" t="s">
        <v>6355</v>
      </c>
      <c r="F3056" t="s">
        <v>46</v>
      </c>
      <c r="G3056">
        <v>1000000</v>
      </c>
      <c r="H3056" s="1" t="s">
        <v>148</v>
      </c>
      <c r="I3056" s="3">
        <v>44729</v>
      </c>
      <c r="M3056" s="1" t="s">
        <v>143</v>
      </c>
      <c r="R3056" s="1" t="s">
        <v>153</v>
      </c>
      <c r="S3056">
        <v>0</v>
      </c>
      <c r="T3056" s="1" t="s">
        <v>199</v>
      </c>
      <c r="U3056">
        <v>1</v>
      </c>
      <c r="AF3056">
        <v>0</v>
      </c>
      <c r="AG3056">
        <v>0</v>
      </c>
      <c r="AH3056">
        <v>0</v>
      </c>
      <c r="AI3056">
        <v>0</v>
      </c>
      <c r="AJ3056">
        <v>0</v>
      </c>
      <c r="AK3056">
        <v>0</v>
      </c>
    </row>
    <row r="3057" spans="1:37" x14ac:dyDescent="0.2">
      <c r="A3057" t="s">
        <v>6356</v>
      </c>
      <c r="B3057" s="1" t="s">
        <v>140</v>
      </c>
      <c r="C3057" s="2">
        <v>44938.40347222222</v>
      </c>
      <c r="D3057" t="s">
        <v>63</v>
      </c>
      <c r="E3057" t="s">
        <v>6357</v>
      </c>
      <c r="F3057" t="s">
        <v>46</v>
      </c>
      <c r="G3057">
        <v>76470590000</v>
      </c>
      <c r="H3057" s="1" t="s">
        <v>148</v>
      </c>
      <c r="I3057" s="3">
        <v>43630</v>
      </c>
      <c r="M3057" s="1" t="s">
        <v>143</v>
      </c>
      <c r="R3057" s="1" t="s">
        <v>144</v>
      </c>
      <c r="S3057">
        <v>10</v>
      </c>
      <c r="T3057" s="1" t="s">
        <v>199</v>
      </c>
      <c r="U3057">
        <v>1</v>
      </c>
      <c r="AF3057">
        <v>0</v>
      </c>
      <c r="AG3057">
        <v>0</v>
      </c>
      <c r="AH3057">
        <v>0</v>
      </c>
      <c r="AI3057">
        <v>0</v>
      </c>
      <c r="AJ3057">
        <v>0</v>
      </c>
      <c r="AK3057">
        <v>150000000</v>
      </c>
    </row>
    <row r="3058" spans="1:37" x14ac:dyDescent="0.2">
      <c r="A3058" t="s">
        <v>6358</v>
      </c>
      <c r="B3058" s="1" t="s">
        <v>140</v>
      </c>
      <c r="C3058" s="2">
        <v>44938.40347222222</v>
      </c>
      <c r="D3058" t="s">
        <v>63</v>
      </c>
      <c r="E3058" t="s">
        <v>6359</v>
      </c>
      <c r="F3058" t="s">
        <v>46</v>
      </c>
      <c r="G3058">
        <v>1171429</v>
      </c>
      <c r="H3058" s="1" t="s">
        <v>148</v>
      </c>
      <c r="I3058" s="3">
        <v>44071</v>
      </c>
      <c r="M3058" s="1" t="s">
        <v>143</v>
      </c>
      <c r="R3058" s="1" t="s">
        <v>144</v>
      </c>
      <c r="S3058">
        <v>80</v>
      </c>
      <c r="T3058" s="1" t="s">
        <v>199</v>
      </c>
      <c r="U3058">
        <v>8</v>
      </c>
      <c r="AF3058">
        <v>1957079.75</v>
      </c>
      <c r="AG3058">
        <v>1957079.75</v>
      </c>
      <c r="AH3058">
        <v>478447.2</v>
      </c>
      <c r="AI3058">
        <v>708274.7</v>
      </c>
      <c r="AJ3058">
        <v>31087.06</v>
      </c>
      <c r="AK3058">
        <v>200000</v>
      </c>
    </row>
    <row r="3059" spans="1:37" x14ac:dyDescent="0.2">
      <c r="A3059" t="s">
        <v>6360</v>
      </c>
      <c r="B3059" s="1" t="s">
        <v>140</v>
      </c>
      <c r="C3059" s="2">
        <v>44938.40347222222</v>
      </c>
      <c r="D3059" t="s">
        <v>63</v>
      </c>
      <c r="E3059" t="s">
        <v>6361</v>
      </c>
      <c r="F3059" t="s">
        <v>9</v>
      </c>
      <c r="G3059">
        <v>5000000</v>
      </c>
      <c r="H3059" s="1" t="s">
        <v>148</v>
      </c>
      <c r="I3059" s="3">
        <v>44581</v>
      </c>
      <c r="M3059" s="1" t="s">
        <v>143</v>
      </c>
      <c r="R3059" s="1" t="s">
        <v>144</v>
      </c>
      <c r="S3059">
        <v>130</v>
      </c>
      <c r="T3059" s="1" t="s">
        <v>199</v>
      </c>
      <c r="U3059">
        <v>13</v>
      </c>
      <c r="AF3059">
        <v>0</v>
      </c>
      <c r="AG3059">
        <v>0</v>
      </c>
      <c r="AH3059">
        <v>-3020671.22</v>
      </c>
      <c r="AI3059">
        <v>1469066.01</v>
      </c>
      <c r="AJ3059">
        <v>0</v>
      </c>
      <c r="AK3059">
        <v>8000200</v>
      </c>
    </row>
    <row r="3060" spans="1:37" x14ac:dyDescent="0.2">
      <c r="A3060" t="s">
        <v>6362</v>
      </c>
      <c r="B3060" s="1" t="s">
        <v>140</v>
      </c>
      <c r="C3060" s="2">
        <v>44938.40347222222</v>
      </c>
      <c r="D3060" t="s">
        <v>63</v>
      </c>
      <c r="E3060" t="s">
        <v>6363</v>
      </c>
      <c r="F3060" t="s">
        <v>6364</v>
      </c>
      <c r="G3060">
        <v>19444400</v>
      </c>
      <c r="H3060" s="1" t="s">
        <v>148</v>
      </c>
      <c r="I3060" s="3">
        <v>42128</v>
      </c>
      <c r="M3060" s="1" t="s">
        <v>143</v>
      </c>
      <c r="R3060" s="1" t="s">
        <v>153</v>
      </c>
      <c r="S3060">
        <v>0</v>
      </c>
      <c r="T3060" s="1" t="s">
        <v>199</v>
      </c>
      <c r="U3060">
        <v>2</v>
      </c>
      <c r="AF3060">
        <v>9730000</v>
      </c>
      <c r="AG3060">
        <v>9730000</v>
      </c>
      <c r="AH3060">
        <v>1164000</v>
      </c>
      <c r="AI3060">
        <v>2874000</v>
      </c>
      <c r="AJ3060">
        <v>200000</v>
      </c>
      <c r="AK3060">
        <v>139160000</v>
      </c>
    </row>
    <row r="3061" spans="1:37" x14ac:dyDescent="0.2">
      <c r="A3061" t="s">
        <v>6365</v>
      </c>
      <c r="B3061" s="1" t="s">
        <v>140</v>
      </c>
      <c r="C3061" s="2">
        <v>44938.40347222222</v>
      </c>
      <c r="D3061" t="s">
        <v>63</v>
      </c>
      <c r="E3061" t="s">
        <v>6366</v>
      </c>
      <c r="F3061" t="s">
        <v>27</v>
      </c>
      <c r="G3061">
        <v>10000000</v>
      </c>
      <c r="H3061" s="1" t="s">
        <v>148</v>
      </c>
      <c r="I3061" s="3">
        <v>42499</v>
      </c>
      <c r="M3061" s="1" t="s">
        <v>143</v>
      </c>
      <c r="R3061" s="1" t="s">
        <v>144</v>
      </c>
      <c r="S3061">
        <v>20</v>
      </c>
      <c r="T3061" s="1" t="s">
        <v>199</v>
      </c>
      <c r="U3061">
        <v>2</v>
      </c>
      <c r="AF3061">
        <v>5317622.1900000004</v>
      </c>
      <c r="AG3061">
        <v>5317622.1900000004</v>
      </c>
      <c r="AH3061">
        <v>0</v>
      </c>
      <c r="AI3061">
        <v>800000</v>
      </c>
      <c r="AJ3061">
        <v>0</v>
      </c>
      <c r="AK3061">
        <v>0</v>
      </c>
    </row>
    <row r="3062" spans="1:37" x14ac:dyDescent="0.2">
      <c r="A3062" t="s">
        <v>6367</v>
      </c>
      <c r="B3062" s="1" t="s">
        <v>140</v>
      </c>
      <c r="C3062" s="2">
        <v>44938.40347222222</v>
      </c>
      <c r="D3062" t="s">
        <v>52</v>
      </c>
      <c r="E3062" t="s">
        <v>6368</v>
      </c>
      <c r="F3062" t="s">
        <v>9</v>
      </c>
      <c r="G3062">
        <v>10000000</v>
      </c>
      <c r="H3062" s="1" t="s">
        <v>148</v>
      </c>
      <c r="I3062" s="3">
        <v>44420</v>
      </c>
      <c r="M3062" s="1" t="s">
        <v>143</v>
      </c>
      <c r="R3062" s="1" t="s">
        <v>153</v>
      </c>
      <c r="S3062">
        <v>0</v>
      </c>
      <c r="T3062" s="1" t="s">
        <v>145</v>
      </c>
      <c r="U3062">
        <v>0</v>
      </c>
      <c r="AF3062">
        <v>1540703.34</v>
      </c>
      <c r="AG3062">
        <v>1540703.34</v>
      </c>
      <c r="AH3062">
        <v>-4823579.2</v>
      </c>
      <c r="AI3062">
        <v>0</v>
      </c>
      <c r="AJ3062">
        <v>157089.72</v>
      </c>
      <c r="AK3062">
        <v>0</v>
      </c>
    </row>
    <row r="3063" spans="1:37" x14ac:dyDescent="0.2">
      <c r="A3063" t="s">
        <v>6369</v>
      </c>
      <c r="B3063" s="1" t="s">
        <v>140</v>
      </c>
      <c r="C3063" s="2">
        <v>44938.40347222222</v>
      </c>
      <c r="D3063" t="s">
        <v>52</v>
      </c>
      <c r="E3063" t="s">
        <v>6370</v>
      </c>
      <c r="F3063" t="s">
        <v>130</v>
      </c>
      <c r="G3063">
        <v>1000000</v>
      </c>
      <c r="H3063" s="1" t="s">
        <v>148</v>
      </c>
      <c r="I3063" s="3">
        <v>42928</v>
      </c>
      <c r="M3063" s="1" t="s">
        <v>143</v>
      </c>
      <c r="R3063" s="1" t="s">
        <v>153</v>
      </c>
      <c r="S3063">
        <v>0</v>
      </c>
      <c r="T3063" s="1" t="s">
        <v>145</v>
      </c>
      <c r="U3063">
        <v>0</v>
      </c>
      <c r="AF3063">
        <v>144294.26</v>
      </c>
      <c r="AG3063">
        <v>144294.26</v>
      </c>
      <c r="AH3063">
        <v>-354993.35</v>
      </c>
      <c r="AI3063">
        <v>338266.09</v>
      </c>
      <c r="AJ3063">
        <v>655.96</v>
      </c>
      <c r="AK3063">
        <v>0</v>
      </c>
    </row>
    <row r="3064" spans="1:37" x14ac:dyDescent="0.2">
      <c r="A3064" t="s">
        <v>6371</v>
      </c>
      <c r="B3064" s="1" t="s">
        <v>140</v>
      </c>
      <c r="C3064" s="2">
        <v>44938.40347222222</v>
      </c>
      <c r="D3064" t="s">
        <v>52</v>
      </c>
      <c r="E3064" t="s">
        <v>6372</v>
      </c>
      <c r="F3064" t="s">
        <v>194</v>
      </c>
      <c r="G3064">
        <v>1000000</v>
      </c>
      <c r="H3064" s="1" t="s">
        <v>148</v>
      </c>
      <c r="I3064" s="3">
        <v>43816</v>
      </c>
      <c r="M3064" s="1" t="s">
        <v>143</v>
      </c>
      <c r="R3064" s="1" t="s">
        <v>144</v>
      </c>
      <c r="S3064">
        <v>359.59</v>
      </c>
      <c r="T3064" s="1" t="s">
        <v>199</v>
      </c>
      <c r="U3064">
        <v>40</v>
      </c>
      <c r="AF3064">
        <v>0</v>
      </c>
      <c r="AG3064">
        <v>100000</v>
      </c>
      <c r="AH3064">
        <v>0</v>
      </c>
      <c r="AI3064">
        <v>100000</v>
      </c>
      <c r="AJ3064">
        <v>0</v>
      </c>
      <c r="AK3064">
        <v>0</v>
      </c>
    </row>
    <row r="3065" spans="1:37" x14ac:dyDescent="0.2">
      <c r="A3065" t="s">
        <v>6373</v>
      </c>
      <c r="B3065" s="1" t="s">
        <v>140</v>
      </c>
      <c r="C3065" s="2">
        <v>44938.40347222222</v>
      </c>
      <c r="D3065" t="s">
        <v>52</v>
      </c>
      <c r="E3065" t="s">
        <v>6374</v>
      </c>
      <c r="F3065" t="s">
        <v>194</v>
      </c>
      <c r="G3065">
        <v>12000000</v>
      </c>
      <c r="H3065" s="1" t="s">
        <v>148</v>
      </c>
      <c r="I3065" s="3">
        <v>43350</v>
      </c>
      <c r="M3065" s="1" t="s">
        <v>143</v>
      </c>
      <c r="R3065" s="1" t="s">
        <v>144</v>
      </c>
      <c r="S3065">
        <v>43.15</v>
      </c>
      <c r="T3065" s="1" t="s">
        <v>199</v>
      </c>
      <c r="U3065">
        <v>5</v>
      </c>
      <c r="AF3065">
        <v>0</v>
      </c>
      <c r="AG3065">
        <v>0</v>
      </c>
      <c r="AH3065">
        <v>0</v>
      </c>
      <c r="AI3065">
        <v>0</v>
      </c>
      <c r="AJ3065">
        <v>0</v>
      </c>
      <c r="AK3065">
        <v>0</v>
      </c>
    </row>
    <row r="3066" spans="1:37" x14ac:dyDescent="0.2">
      <c r="A3066" t="s">
        <v>6375</v>
      </c>
      <c r="B3066" s="1" t="s">
        <v>140</v>
      </c>
      <c r="C3066" s="2">
        <v>44938.40347222222</v>
      </c>
      <c r="D3066" t="s">
        <v>52</v>
      </c>
      <c r="E3066" t="s">
        <v>6376</v>
      </c>
      <c r="F3066" t="s">
        <v>24</v>
      </c>
      <c r="G3066">
        <v>15000000</v>
      </c>
      <c r="H3066" s="1" t="s">
        <v>148</v>
      </c>
      <c r="I3066" s="3">
        <v>43944</v>
      </c>
      <c r="M3066" s="1" t="s">
        <v>143</v>
      </c>
      <c r="R3066" s="1" t="s">
        <v>144</v>
      </c>
      <c r="S3066">
        <v>185</v>
      </c>
      <c r="T3066" s="1" t="s">
        <v>199</v>
      </c>
      <c r="U3066">
        <v>48</v>
      </c>
      <c r="AF3066">
        <v>92267.73</v>
      </c>
      <c r="AG3066">
        <v>0</v>
      </c>
      <c r="AH3066">
        <v>-11514223</v>
      </c>
      <c r="AI3066">
        <v>5479100.4500000002</v>
      </c>
      <c r="AJ3066">
        <v>2959.3</v>
      </c>
      <c r="AK3066">
        <v>0</v>
      </c>
    </row>
    <row r="3067" spans="1:37" x14ac:dyDescent="0.2">
      <c r="A3067" t="s">
        <v>6377</v>
      </c>
      <c r="B3067" s="1" t="s">
        <v>140</v>
      </c>
      <c r="C3067" s="2">
        <v>44938.40347222222</v>
      </c>
      <c r="D3067" t="s">
        <v>52</v>
      </c>
      <c r="E3067" t="s">
        <v>6378</v>
      </c>
      <c r="F3067" t="s">
        <v>194</v>
      </c>
      <c r="G3067">
        <v>5000000</v>
      </c>
      <c r="H3067" s="1" t="s">
        <v>148</v>
      </c>
      <c r="I3067" s="3">
        <v>43783</v>
      </c>
      <c r="M3067" s="1" t="s">
        <v>143</v>
      </c>
      <c r="R3067" s="1" t="s">
        <v>144</v>
      </c>
      <c r="S3067">
        <v>111.57</v>
      </c>
      <c r="T3067" s="1" t="s">
        <v>199</v>
      </c>
      <c r="U3067">
        <v>10</v>
      </c>
      <c r="AF3067">
        <v>3325471.65</v>
      </c>
      <c r="AG3067">
        <v>3325471.65</v>
      </c>
      <c r="AH3067">
        <v>-1168507.26</v>
      </c>
      <c r="AI3067">
        <v>983392.8</v>
      </c>
      <c r="AJ3067">
        <v>155498.29999999999</v>
      </c>
      <c r="AK3067">
        <v>0</v>
      </c>
    </row>
    <row r="3068" spans="1:37" x14ac:dyDescent="0.2">
      <c r="A3068" t="s">
        <v>6379</v>
      </c>
      <c r="B3068" s="1" t="s">
        <v>140</v>
      </c>
      <c r="C3068" s="2">
        <v>44938.40347222222</v>
      </c>
      <c r="D3068" t="s">
        <v>52</v>
      </c>
      <c r="E3068" t="s">
        <v>6380</v>
      </c>
      <c r="F3068" t="s">
        <v>46</v>
      </c>
      <c r="G3068">
        <v>1052632</v>
      </c>
      <c r="H3068" s="1" t="s">
        <v>148</v>
      </c>
      <c r="I3068" s="3">
        <v>42739</v>
      </c>
      <c r="M3068" s="1" t="s">
        <v>143</v>
      </c>
      <c r="R3068" s="1" t="s">
        <v>153</v>
      </c>
      <c r="S3068">
        <v>0</v>
      </c>
      <c r="T3068" s="1" t="s">
        <v>199</v>
      </c>
      <c r="U3068">
        <v>160</v>
      </c>
      <c r="AF3068">
        <v>9846</v>
      </c>
      <c r="AG3068">
        <v>9846</v>
      </c>
      <c r="AH3068">
        <v>-44314559</v>
      </c>
      <c r="AI3068">
        <v>31583108</v>
      </c>
      <c r="AJ3068">
        <v>0</v>
      </c>
      <c r="AK3068">
        <v>103465000</v>
      </c>
    </row>
    <row r="3069" spans="1:37" x14ac:dyDescent="0.2">
      <c r="A3069" t="s">
        <v>6381</v>
      </c>
      <c r="B3069" s="1" t="s">
        <v>140</v>
      </c>
      <c r="C3069" s="2">
        <v>44938.40347222222</v>
      </c>
      <c r="D3069" t="s">
        <v>52</v>
      </c>
      <c r="E3069" t="s">
        <v>6382</v>
      </c>
      <c r="F3069" t="s">
        <v>24</v>
      </c>
      <c r="G3069">
        <v>539000</v>
      </c>
      <c r="H3069" s="1" t="s">
        <v>148</v>
      </c>
      <c r="I3069" s="3">
        <v>42895</v>
      </c>
      <c r="M3069" s="1" t="s">
        <v>143</v>
      </c>
      <c r="R3069" s="1" t="s">
        <v>153</v>
      </c>
      <c r="S3069">
        <v>0</v>
      </c>
      <c r="T3069" s="1" t="s">
        <v>199</v>
      </c>
      <c r="U3069">
        <v>1</v>
      </c>
      <c r="AF3069">
        <v>0</v>
      </c>
      <c r="AG3069">
        <v>0</v>
      </c>
      <c r="AH3069">
        <v>0</v>
      </c>
      <c r="AI3069">
        <v>0</v>
      </c>
      <c r="AJ3069">
        <v>0</v>
      </c>
      <c r="AK3069">
        <v>0</v>
      </c>
    </row>
    <row r="3070" spans="1:37" x14ac:dyDescent="0.2">
      <c r="A3070" t="s">
        <v>6383</v>
      </c>
      <c r="B3070" s="1" t="s">
        <v>140</v>
      </c>
      <c r="C3070" s="2">
        <v>44938.40347222222</v>
      </c>
      <c r="D3070" t="s">
        <v>52</v>
      </c>
      <c r="E3070" t="s">
        <v>6384</v>
      </c>
      <c r="F3070" t="s">
        <v>130</v>
      </c>
      <c r="G3070">
        <v>1000000</v>
      </c>
      <c r="H3070" s="1" t="s">
        <v>142</v>
      </c>
      <c r="I3070" s="3">
        <v>44512</v>
      </c>
      <c r="M3070" s="1" t="s">
        <v>143</v>
      </c>
      <c r="R3070" s="1" t="s">
        <v>144</v>
      </c>
      <c r="S3070">
        <v>84.81</v>
      </c>
      <c r="T3070" s="1" t="s">
        <v>199</v>
      </c>
      <c r="U3070">
        <v>10</v>
      </c>
      <c r="AF3070">
        <v>38479.69</v>
      </c>
      <c r="AG3070">
        <v>38479.69</v>
      </c>
      <c r="AH3070">
        <v>-884696.72</v>
      </c>
      <c r="AI3070">
        <v>0</v>
      </c>
      <c r="AJ3070">
        <v>0</v>
      </c>
      <c r="AK3070">
        <v>0</v>
      </c>
    </row>
    <row r="3071" spans="1:37" x14ac:dyDescent="0.2">
      <c r="A3071" t="s">
        <v>6385</v>
      </c>
      <c r="B3071" s="1" t="s">
        <v>140</v>
      </c>
      <c r="C3071" s="2">
        <v>44938.40347222222</v>
      </c>
      <c r="D3071" t="s">
        <v>52</v>
      </c>
      <c r="E3071" t="s">
        <v>6386</v>
      </c>
      <c r="F3071" t="s">
        <v>194</v>
      </c>
      <c r="G3071">
        <v>1000000</v>
      </c>
      <c r="H3071" s="1" t="s">
        <v>148</v>
      </c>
      <c r="I3071" s="3">
        <v>42682</v>
      </c>
      <c r="M3071" s="1" t="s">
        <v>143</v>
      </c>
      <c r="R3071" s="1" t="s">
        <v>144</v>
      </c>
      <c r="S3071">
        <v>96</v>
      </c>
      <c r="T3071" s="1" t="s">
        <v>199</v>
      </c>
      <c r="U3071">
        <v>16</v>
      </c>
      <c r="AF3071">
        <v>0</v>
      </c>
      <c r="AG3071">
        <v>0</v>
      </c>
      <c r="AH3071">
        <v>0</v>
      </c>
      <c r="AI3071">
        <v>0</v>
      </c>
      <c r="AJ3071">
        <v>0</v>
      </c>
      <c r="AK3071">
        <v>1000000</v>
      </c>
    </row>
    <row r="3072" spans="1:37" x14ac:dyDescent="0.2">
      <c r="A3072" t="s">
        <v>6387</v>
      </c>
      <c r="B3072" s="1" t="s">
        <v>140</v>
      </c>
      <c r="C3072" s="2">
        <v>44938.40347222222</v>
      </c>
      <c r="D3072" t="s">
        <v>52</v>
      </c>
      <c r="E3072" t="s">
        <v>6388</v>
      </c>
      <c r="F3072" t="s">
        <v>130</v>
      </c>
      <c r="G3072">
        <v>1360000</v>
      </c>
      <c r="H3072" s="1" t="s">
        <v>148</v>
      </c>
      <c r="I3072" s="3">
        <v>41280</v>
      </c>
      <c r="M3072" s="1" t="s">
        <v>143</v>
      </c>
      <c r="R3072" s="1" t="s">
        <v>144</v>
      </c>
      <c r="S3072">
        <v>39.35</v>
      </c>
      <c r="T3072" s="1" t="s">
        <v>145</v>
      </c>
      <c r="U3072">
        <v>0</v>
      </c>
      <c r="AF3072">
        <v>336487</v>
      </c>
      <c r="AG3072">
        <v>336487</v>
      </c>
      <c r="AH3072">
        <v>-151038</v>
      </c>
      <c r="AI3072">
        <v>118584</v>
      </c>
      <c r="AJ3072">
        <v>0</v>
      </c>
      <c r="AK3072">
        <v>0</v>
      </c>
    </row>
    <row r="3073" spans="1:37" x14ac:dyDescent="0.2">
      <c r="A3073" t="s">
        <v>6389</v>
      </c>
      <c r="B3073" s="1" t="s">
        <v>140</v>
      </c>
      <c r="C3073" s="2">
        <v>44938.40347222222</v>
      </c>
      <c r="D3073" t="s">
        <v>52</v>
      </c>
      <c r="E3073" t="s">
        <v>6390</v>
      </c>
      <c r="F3073" t="s">
        <v>130</v>
      </c>
      <c r="G3073">
        <v>2000000</v>
      </c>
      <c r="H3073" s="1" t="s">
        <v>148</v>
      </c>
      <c r="I3073" s="3">
        <v>43658</v>
      </c>
      <c r="M3073" s="1" t="s">
        <v>143</v>
      </c>
      <c r="R3073" s="1" t="s">
        <v>144</v>
      </c>
      <c r="S3073">
        <v>38.520000000000003</v>
      </c>
      <c r="T3073" s="1" t="s">
        <v>145</v>
      </c>
      <c r="U3073">
        <v>0</v>
      </c>
      <c r="AF3073">
        <v>366767.04</v>
      </c>
      <c r="AG3073">
        <v>366767.04</v>
      </c>
      <c r="AH3073">
        <v>-192300.31</v>
      </c>
      <c r="AI3073">
        <v>94636.800000000003</v>
      </c>
      <c r="AJ3073">
        <v>16654.07</v>
      </c>
      <c r="AK3073">
        <v>0</v>
      </c>
    </row>
    <row r="3074" spans="1:37" x14ac:dyDescent="0.2">
      <c r="A3074" t="s">
        <v>6391</v>
      </c>
      <c r="B3074" s="1" t="s">
        <v>140</v>
      </c>
      <c r="C3074" s="2">
        <v>44938.40347222222</v>
      </c>
      <c r="D3074" t="s">
        <v>52</v>
      </c>
      <c r="E3074" t="s">
        <v>6392</v>
      </c>
      <c r="F3074" t="s">
        <v>9</v>
      </c>
      <c r="G3074">
        <v>16508460000</v>
      </c>
      <c r="H3074" s="1" t="s">
        <v>142</v>
      </c>
      <c r="I3074" s="3">
        <v>44566</v>
      </c>
      <c r="M3074" s="1" t="s">
        <v>143</v>
      </c>
      <c r="R3074" s="1" t="s">
        <v>153</v>
      </c>
      <c r="S3074">
        <v>0</v>
      </c>
      <c r="T3074" s="1" t="s">
        <v>199</v>
      </c>
      <c r="U3074">
        <v>0</v>
      </c>
      <c r="AF3074">
        <v>48000</v>
      </c>
      <c r="AG3074">
        <v>48000</v>
      </c>
      <c r="AH3074">
        <v>-19470.099999999999</v>
      </c>
      <c r="AI3074">
        <v>0</v>
      </c>
      <c r="AJ3074">
        <v>0</v>
      </c>
      <c r="AK3074">
        <v>0</v>
      </c>
    </row>
    <row r="3075" spans="1:37" x14ac:dyDescent="0.2">
      <c r="A3075" t="s">
        <v>6393</v>
      </c>
      <c r="B3075" s="1" t="s">
        <v>140</v>
      </c>
      <c r="C3075" s="2">
        <v>44938.40347222222</v>
      </c>
      <c r="D3075" t="s">
        <v>52</v>
      </c>
      <c r="E3075" t="s">
        <v>6394</v>
      </c>
      <c r="F3075" t="s">
        <v>130</v>
      </c>
      <c r="G3075">
        <v>2000000</v>
      </c>
      <c r="H3075" s="1" t="s">
        <v>148</v>
      </c>
      <c r="I3075" s="3">
        <v>44622</v>
      </c>
      <c r="M3075" s="1" t="s">
        <v>143</v>
      </c>
      <c r="R3075" s="1" t="s">
        <v>153</v>
      </c>
      <c r="S3075">
        <v>0</v>
      </c>
      <c r="T3075" s="1" t="s">
        <v>199</v>
      </c>
      <c r="U3075">
        <v>1</v>
      </c>
      <c r="AF3075">
        <v>0</v>
      </c>
      <c r="AG3075">
        <v>0</v>
      </c>
      <c r="AH3075">
        <v>0</v>
      </c>
      <c r="AI3075">
        <v>0</v>
      </c>
      <c r="AJ3075">
        <v>0</v>
      </c>
      <c r="AK3075">
        <v>0</v>
      </c>
    </row>
    <row r="3076" spans="1:37" x14ac:dyDescent="0.2">
      <c r="A3076" t="s">
        <v>6395</v>
      </c>
      <c r="B3076" s="1" t="s">
        <v>140</v>
      </c>
      <c r="C3076" s="2">
        <v>44938.40347222222</v>
      </c>
      <c r="D3076" t="s">
        <v>52</v>
      </c>
      <c r="E3076" t="s">
        <v>6396</v>
      </c>
      <c r="F3076" t="s">
        <v>533</v>
      </c>
      <c r="G3076">
        <v>2000000</v>
      </c>
      <c r="H3076" s="1" t="s">
        <v>148</v>
      </c>
      <c r="I3076" s="3">
        <v>44018</v>
      </c>
      <c r="M3076" s="1" t="s">
        <v>143</v>
      </c>
      <c r="R3076" s="1" t="s">
        <v>153</v>
      </c>
      <c r="S3076">
        <v>0</v>
      </c>
      <c r="T3076" s="1" t="s">
        <v>199</v>
      </c>
      <c r="U3076">
        <v>5</v>
      </c>
      <c r="AF3076">
        <v>800000</v>
      </c>
      <c r="AG3076">
        <v>800000</v>
      </c>
      <c r="AH3076">
        <v>80000</v>
      </c>
      <c r="AI3076">
        <v>550000</v>
      </c>
      <c r="AJ3076">
        <v>3000</v>
      </c>
      <c r="AK3076">
        <v>0</v>
      </c>
    </row>
    <row r="3077" spans="1:37" x14ac:dyDescent="0.2">
      <c r="A3077" t="s">
        <v>6397</v>
      </c>
      <c r="B3077" s="1" t="s">
        <v>140</v>
      </c>
      <c r="C3077" s="2">
        <v>44938.40347222222</v>
      </c>
      <c r="D3077" t="s">
        <v>52</v>
      </c>
      <c r="E3077" t="s">
        <v>6398</v>
      </c>
      <c r="F3077" t="s">
        <v>394</v>
      </c>
      <c r="G3077">
        <v>1000000</v>
      </c>
      <c r="H3077" s="1" t="s">
        <v>142</v>
      </c>
      <c r="I3077" s="3">
        <v>44616</v>
      </c>
      <c r="M3077" s="1" t="s">
        <v>143</v>
      </c>
      <c r="R3077" s="1" t="s">
        <v>153</v>
      </c>
      <c r="S3077">
        <v>0</v>
      </c>
      <c r="T3077" s="1" t="s">
        <v>199</v>
      </c>
      <c r="U3077">
        <v>1</v>
      </c>
      <c r="AF3077">
        <v>0</v>
      </c>
      <c r="AG3077">
        <v>0</v>
      </c>
      <c r="AH3077">
        <v>-2976.95</v>
      </c>
      <c r="AI3077">
        <v>0</v>
      </c>
      <c r="AJ3077">
        <v>0</v>
      </c>
      <c r="AK3077">
        <v>0</v>
      </c>
    </row>
    <row r="3078" spans="1:37" x14ac:dyDescent="0.2">
      <c r="A3078" t="s">
        <v>6399</v>
      </c>
      <c r="B3078" s="1" t="s">
        <v>140</v>
      </c>
      <c r="C3078" s="2">
        <v>44938.40347222222</v>
      </c>
      <c r="D3078" t="s">
        <v>52</v>
      </c>
      <c r="E3078" t="s">
        <v>6400</v>
      </c>
      <c r="F3078" t="s">
        <v>169</v>
      </c>
      <c r="G3078">
        <v>1000000</v>
      </c>
      <c r="H3078" s="1" t="s">
        <v>142</v>
      </c>
      <c r="I3078" s="3">
        <v>43161</v>
      </c>
      <c r="M3078" s="1" t="s">
        <v>143</v>
      </c>
      <c r="R3078" s="1" t="s">
        <v>144</v>
      </c>
      <c r="S3078">
        <v>6</v>
      </c>
      <c r="T3078" s="1" t="s">
        <v>199</v>
      </c>
      <c r="U3078">
        <v>1</v>
      </c>
      <c r="AF3078">
        <v>0</v>
      </c>
      <c r="AG3078">
        <v>0</v>
      </c>
      <c r="AH3078">
        <v>0</v>
      </c>
      <c r="AI3078">
        <v>0</v>
      </c>
      <c r="AJ3078">
        <v>0</v>
      </c>
      <c r="AK3078">
        <v>0</v>
      </c>
    </row>
    <row r="3079" spans="1:37" x14ac:dyDescent="0.2">
      <c r="A3079" t="s">
        <v>6401</v>
      </c>
      <c r="B3079" s="1" t="s">
        <v>140</v>
      </c>
      <c r="C3079" s="2">
        <v>44938.40347222222</v>
      </c>
      <c r="D3079" t="s">
        <v>52</v>
      </c>
      <c r="E3079" t="s">
        <v>6402</v>
      </c>
      <c r="F3079" t="s">
        <v>1010</v>
      </c>
      <c r="G3079">
        <v>1000000</v>
      </c>
      <c r="H3079" s="1" t="s">
        <v>142</v>
      </c>
      <c r="I3079" s="3">
        <v>44278</v>
      </c>
      <c r="M3079" s="1" t="s">
        <v>143</v>
      </c>
      <c r="R3079" s="1" t="s">
        <v>153</v>
      </c>
      <c r="S3079">
        <v>0</v>
      </c>
      <c r="T3079" s="1" t="s">
        <v>145</v>
      </c>
      <c r="U3079">
        <v>0</v>
      </c>
      <c r="AF3079">
        <v>200000</v>
      </c>
      <c r="AG3079">
        <v>200000</v>
      </c>
      <c r="AH3079">
        <v>-91759.1</v>
      </c>
      <c r="AI3079">
        <v>153066.37</v>
      </c>
      <c r="AJ3079">
        <v>3948.52</v>
      </c>
      <c r="AK3079">
        <v>0</v>
      </c>
    </row>
    <row r="3080" spans="1:37" x14ac:dyDescent="0.2">
      <c r="A3080" t="s">
        <v>6403</v>
      </c>
      <c r="B3080" s="1" t="s">
        <v>140</v>
      </c>
      <c r="C3080" s="2">
        <v>44938.40347222222</v>
      </c>
      <c r="D3080" t="s">
        <v>52</v>
      </c>
      <c r="E3080" t="s">
        <v>6404</v>
      </c>
      <c r="F3080" t="s">
        <v>6405</v>
      </c>
      <c r="G3080">
        <v>5000000</v>
      </c>
      <c r="H3080" s="1" t="s">
        <v>148</v>
      </c>
      <c r="I3080" s="3">
        <v>42923</v>
      </c>
      <c r="M3080" s="1" t="s">
        <v>143</v>
      </c>
      <c r="R3080" s="1" t="s">
        <v>144</v>
      </c>
      <c r="S3080">
        <v>2</v>
      </c>
      <c r="T3080" s="1" t="s">
        <v>199</v>
      </c>
      <c r="U3080">
        <v>1</v>
      </c>
      <c r="AF3080">
        <v>0</v>
      </c>
      <c r="AG3080">
        <v>0</v>
      </c>
      <c r="AH3080">
        <v>0</v>
      </c>
      <c r="AI3080">
        <v>0</v>
      </c>
      <c r="AJ3080">
        <v>0</v>
      </c>
      <c r="AK3080">
        <v>0</v>
      </c>
    </row>
    <row r="3081" spans="1:37" x14ac:dyDescent="0.2">
      <c r="A3081" t="s">
        <v>6406</v>
      </c>
      <c r="B3081" s="1" t="s">
        <v>140</v>
      </c>
      <c r="C3081" s="2">
        <v>44938.40347222222</v>
      </c>
      <c r="D3081" t="s">
        <v>52</v>
      </c>
      <c r="E3081" t="s">
        <v>6407</v>
      </c>
      <c r="F3081" t="s">
        <v>130</v>
      </c>
      <c r="G3081">
        <v>1000000</v>
      </c>
      <c r="H3081" s="1" t="s">
        <v>142</v>
      </c>
      <c r="I3081" s="3">
        <v>42852</v>
      </c>
      <c r="M3081" s="1" t="s">
        <v>143</v>
      </c>
      <c r="R3081" s="1" t="s">
        <v>153</v>
      </c>
      <c r="S3081">
        <v>0</v>
      </c>
      <c r="T3081" s="1" t="s">
        <v>145</v>
      </c>
      <c r="U3081">
        <v>0</v>
      </c>
      <c r="AF3081">
        <v>0</v>
      </c>
      <c r="AG3081">
        <v>0</v>
      </c>
      <c r="AH3081">
        <v>0</v>
      </c>
      <c r="AI3081">
        <v>0</v>
      </c>
      <c r="AJ3081">
        <v>0</v>
      </c>
      <c r="AK3081">
        <v>0</v>
      </c>
    </row>
    <row r="3082" spans="1:37" x14ac:dyDescent="0.2">
      <c r="A3082" t="s">
        <v>6408</v>
      </c>
      <c r="B3082" s="1" t="s">
        <v>140</v>
      </c>
      <c r="C3082" s="2">
        <v>44938.40347222222</v>
      </c>
      <c r="D3082" t="s">
        <v>52</v>
      </c>
      <c r="E3082" t="s">
        <v>6409</v>
      </c>
      <c r="F3082" t="s">
        <v>194</v>
      </c>
      <c r="G3082">
        <v>1310000</v>
      </c>
      <c r="H3082" s="1" t="s">
        <v>142</v>
      </c>
      <c r="I3082" s="3">
        <v>44557</v>
      </c>
      <c r="M3082" s="1" t="s">
        <v>143</v>
      </c>
      <c r="R3082" s="1" t="s">
        <v>153</v>
      </c>
      <c r="S3082">
        <v>0</v>
      </c>
      <c r="T3082" s="1" t="s">
        <v>199</v>
      </c>
      <c r="U3082">
        <v>10</v>
      </c>
      <c r="AF3082">
        <v>0</v>
      </c>
      <c r="AG3082">
        <v>0</v>
      </c>
      <c r="AH3082">
        <v>-754294.13</v>
      </c>
      <c r="AI3082">
        <v>755822.81</v>
      </c>
      <c r="AJ3082">
        <v>0</v>
      </c>
      <c r="AK3082">
        <v>0</v>
      </c>
    </row>
    <row r="3083" spans="1:37" x14ac:dyDescent="0.2">
      <c r="A3083" t="s">
        <v>6410</v>
      </c>
      <c r="B3083" s="1" t="s">
        <v>140</v>
      </c>
      <c r="C3083" s="2">
        <v>44938.40347222222</v>
      </c>
      <c r="D3083" t="s">
        <v>52</v>
      </c>
      <c r="E3083" t="s">
        <v>6411</v>
      </c>
      <c r="F3083" t="s">
        <v>24</v>
      </c>
      <c r="G3083">
        <v>1333333</v>
      </c>
      <c r="H3083" s="1" t="s">
        <v>148</v>
      </c>
      <c r="I3083" s="3">
        <v>43440</v>
      </c>
      <c r="M3083" s="1" t="s">
        <v>143</v>
      </c>
      <c r="R3083" s="1" t="s">
        <v>153</v>
      </c>
      <c r="S3083">
        <v>0</v>
      </c>
      <c r="T3083" s="1" t="s">
        <v>199</v>
      </c>
      <c r="U3083">
        <v>1</v>
      </c>
      <c r="AF3083">
        <v>0</v>
      </c>
      <c r="AG3083">
        <v>0</v>
      </c>
      <c r="AH3083">
        <v>0</v>
      </c>
      <c r="AI3083">
        <v>0</v>
      </c>
      <c r="AJ3083">
        <v>0</v>
      </c>
      <c r="AK3083">
        <v>2500000</v>
      </c>
    </row>
    <row r="3084" spans="1:37" x14ac:dyDescent="0.2">
      <c r="A3084" t="s">
        <v>6412</v>
      </c>
      <c r="B3084" s="1" t="s">
        <v>140</v>
      </c>
      <c r="C3084" s="2">
        <v>44938.40347222222</v>
      </c>
      <c r="D3084" t="s">
        <v>52</v>
      </c>
      <c r="E3084" t="s">
        <v>6413</v>
      </c>
      <c r="F3084" t="s">
        <v>9</v>
      </c>
      <c r="G3084">
        <v>1000000</v>
      </c>
      <c r="H3084" s="1" t="s">
        <v>148</v>
      </c>
      <c r="I3084" s="3">
        <v>44064</v>
      </c>
      <c r="M3084" s="1" t="s">
        <v>143</v>
      </c>
      <c r="R3084" s="1" t="s">
        <v>153</v>
      </c>
      <c r="S3084">
        <v>0</v>
      </c>
      <c r="T3084" s="1" t="s">
        <v>145</v>
      </c>
      <c r="U3084">
        <v>0</v>
      </c>
      <c r="AF3084">
        <v>0</v>
      </c>
      <c r="AG3084">
        <v>0</v>
      </c>
      <c r="AH3084">
        <v>-65679.06</v>
      </c>
      <c r="AI3084">
        <v>0</v>
      </c>
      <c r="AJ3084">
        <v>81</v>
      </c>
      <c r="AK3084">
        <v>0</v>
      </c>
    </row>
    <row r="3085" spans="1:37" x14ac:dyDescent="0.2">
      <c r="A3085" t="s">
        <v>6414</v>
      </c>
      <c r="B3085" s="1" t="s">
        <v>140</v>
      </c>
      <c r="C3085" s="2">
        <v>44938.40347222222</v>
      </c>
      <c r="D3085" t="s">
        <v>52</v>
      </c>
      <c r="E3085" t="s">
        <v>6415</v>
      </c>
      <c r="F3085" t="s">
        <v>130</v>
      </c>
      <c r="G3085">
        <v>5000000</v>
      </c>
      <c r="H3085" s="1" t="s">
        <v>148</v>
      </c>
      <c r="I3085" s="3">
        <v>42849</v>
      </c>
      <c r="M3085" s="1" t="s">
        <v>143</v>
      </c>
      <c r="R3085" s="1" t="s">
        <v>144</v>
      </c>
      <c r="S3085">
        <v>78.75</v>
      </c>
      <c r="T3085" s="1" t="s">
        <v>199</v>
      </c>
      <c r="U3085">
        <v>9</v>
      </c>
      <c r="AF3085">
        <v>9175050.1300000008</v>
      </c>
      <c r="AG3085">
        <v>9175050.1300000008</v>
      </c>
      <c r="AH3085">
        <v>619392.26</v>
      </c>
      <c r="AI3085">
        <v>0</v>
      </c>
      <c r="AJ3085">
        <v>2252.5300000000002</v>
      </c>
      <c r="AK3085">
        <v>20000000</v>
      </c>
    </row>
    <row r="3086" spans="1:37" x14ac:dyDescent="0.2">
      <c r="A3086" t="s">
        <v>6416</v>
      </c>
      <c r="B3086" s="1" t="s">
        <v>140</v>
      </c>
      <c r="C3086" s="2">
        <v>44938.40347222222</v>
      </c>
      <c r="D3086" t="s">
        <v>52</v>
      </c>
      <c r="E3086" t="s">
        <v>6417</v>
      </c>
      <c r="F3086" t="s">
        <v>130</v>
      </c>
      <c r="G3086">
        <v>100000</v>
      </c>
      <c r="H3086" s="1" t="s">
        <v>142</v>
      </c>
      <c r="I3086" s="3">
        <v>43790</v>
      </c>
      <c r="M3086" s="1" t="s">
        <v>143</v>
      </c>
      <c r="R3086" s="1" t="s">
        <v>144</v>
      </c>
      <c r="S3086">
        <v>6</v>
      </c>
      <c r="T3086" s="1" t="s">
        <v>199</v>
      </c>
      <c r="U3086">
        <v>1</v>
      </c>
      <c r="AF3086">
        <v>0</v>
      </c>
      <c r="AG3086">
        <v>0</v>
      </c>
      <c r="AH3086">
        <v>0</v>
      </c>
      <c r="AI3086">
        <v>0</v>
      </c>
      <c r="AJ3086">
        <v>0</v>
      </c>
      <c r="AK3086">
        <v>0</v>
      </c>
    </row>
    <row r="3087" spans="1:37" x14ac:dyDescent="0.2">
      <c r="A3087" t="s">
        <v>6418</v>
      </c>
      <c r="B3087" s="1" t="s">
        <v>140</v>
      </c>
      <c r="C3087" s="2">
        <v>44938.40347222222</v>
      </c>
      <c r="D3087" t="s">
        <v>52</v>
      </c>
      <c r="E3087" t="s">
        <v>6419</v>
      </c>
      <c r="F3087" t="s">
        <v>194</v>
      </c>
      <c r="G3087">
        <v>1000000</v>
      </c>
      <c r="H3087" s="1" t="s">
        <v>142</v>
      </c>
      <c r="I3087" s="3">
        <v>43087</v>
      </c>
      <c r="M3087" s="1" t="s">
        <v>143</v>
      </c>
      <c r="R3087" s="1" t="s">
        <v>144</v>
      </c>
      <c r="S3087">
        <v>30</v>
      </c>
      <c r="T3087" s="1" t="s">
        <v>199</v>
      </c>
      <c r="U3087">
        <v>5</v>
      </c>
      <c r="AF3087">
        <v>0</v>
      </c>
      <c r="AG3087">
        <v>0</v>
      </c>
      <c r="AH3087">
        <v>0</v>
      </c>
      <c r="AI3087">
        <v>0</v>
      </c>
      <c r="AJ3087">
        <v>0</v>
      </c>
      <c r="AK3087">
        <v>0</v>
      </c>
    </row>
    <row r="3088" spans="1:37" x14ac:dyDescent="0.2">
      <c r="A3088" t="s">
        <v>6420</v>
      </c>
      <c r="B3088" s="1" t="s">
        <v>140</v>
      </c>
      <c r="C3088" s="2">
        <v>44938.40347222222</v>
      </c>
      <c r="D3088" t="s">
        <v>52</v>
      </c>
      <c r="E3088" t="s">
        <v>6421</v>
      </c>
      <c r="F3088" t="s">
        <v>46</v>
      </c>
      <c r="G3088">
        <v>13888888.800000001</v>
      </c>
      <c r="H3088" s="1" t="s">
        <v>148</v>
      </c>
      <c r="I3088" s="3">
        <v>38915</v>
      </c>
      <c r="M3088" s="1" t="s">
        <v>143</v>
      </c>
      <c r="R3088" s="1" t="s">
        <v>153</v>
      </c>
      <c r="S3088">
        <v>0</v>
      </c>
      <c r="T3088" s="1" t="s">
        <v>199</v>
      </c>
      <c r="U3088">
        <v>1</v>
      </c>
      <c r="AF3088">
        <v>0</v>
      </c>
      <c r="AG3088">
        <v>0</v>
      </c>
      <c r="AH3088">
        <v>0</v>
      </c>
      <c r="AI3088">
        <v>0</v>
      </c>
      <c r="AJ3088">
        <v>0</v>
      </c>
      <c r="AK3088">
        <v>0</v>
      </c>
    </row>
    <row r="3089" spans="1:37" x14ac:dyDescent="0.2">
      <c r="A3089" t="s">
        <v>6422</v>
      </c>
      <c r="B3089" s="1" t="s">
        <v>140</v>
      </c>
      <c r="C3089" s="2">
        <v>44938.40347222222</v>
      </c>
      <c r="D3089" t="s">
        <v>52</v>
      </c>
      <c r="E3089" t="s">
        <v>6423</v>
      </c>
      <c r="F3089" t="s">
        <v>130</v>
      </c>
      <c r="G3089">
        <v>1000000</v>
      </c>
      <c r="H3089" s="1" t="s">
        <v>142</v>
      </c>
      <c r="I3089" s="3">
        <v>42864</v>
      </c>
      <c r="M3089" s="1" t="s">
        <v>143</v>
      </c>
      <c r="R3089" s="1" t="s">
        <v>144</v>
      </c>
      <c r="S3089">
        <v>48.49</v>
      </c>
      <c r="T3089" s="1" t="s">
        <v>199</v>
      </c>
      <c r="U3089">
        <v>5</v>
      </c>
      <c r="AF3089">
        <v>783573</v>
      </c>
      <c r="AG3089">
        <v>779139</v>
      </c>
      <c r="AH3089">
        <v>220701</v>
      </c>
      <c r="AI3089">
        <v>0</v>
      </c>
      <c r="AJ3089">
        <v>0</v>
      </c>
      <c r="AK3089">
        <v>0</v>
      </c>
    </row>
    <row r="3090" spans="1:37" x14ac:dyDescent="0.2">
      <c r="A3090" t="s">
        <v>6424</v>
      </c>
      <c r="B3090" s="1" t="s">
        <v>140</v>
      </c>
      <c r="C3090" s="2">
        <v>44938.40347222222</v>
      </c>
      <c r="D3090" t="s">
        <v>52</v>
      </c>
      <c r="E3090" t="s">
        <v>6425</v>
      </c>
      <c r="F3090" t="s">
        <v>5621</v>
      </c>
      <c r="G3090">
        <v>1000000</v>
      </c>
      <c r="H3090" s="1" t="s">
        <v>148</v>
      </c>
      <c r="I3090" s="3">
        <v>43455</v>
      </c>
      <c r="M3090" s="1" t="s">
        <v>143</v>
      </c>
      <c r="R3090" s="1" t="s">
        <v>144</v>
      </c>
      <c r="S3090">
        <v>7</v>
      </c>
      <c r="T3090" s="1" t="s">
        <v>199</v>
      </c>
      <c r="U3090">
        <v>1</v>
      </c>
      <c r="AF3090">
        <v>121695.42</v>
      </c>
      <c r="AG3090">
        <v>30352.73</v>
      </c>
      <c r="AH3090">
        <v>-2765.21</v>
      </c>
      <c r="AI3090">
        <v>0</v>
      </c>
      <c r="AJ3090">
        <v>5330.01</v>
      </c>
      <c r="AK3090">
        <v>0</v>
      </c>
    </row>
    <row r="3091" spans="1:37" x14ac:dyDescent="0.2">
      <c r="A3091" t="s">
        <v>6426</v>
      </c>
      <c r="B3091" s="1" t="s">
        <v>140</v>
      </c>
      <c r="C3091" s="2">
        <v>44938.40347222222</v>
      </c>
      <c r="D3091" t="s">
        <v>52</v>
      </c>
      <c r="E3091" t="s">
        <v>6427</v>
      </c>
      <c r="F3091" t="s">
        <v>194</v>
      </c>
      <c r="G3091">
        <v>1000000</v>
      </c>
      <c r="H3091" s="1" t="s">
        <v>142</v>
      </c>
      <c r="I3091" s="3">
        <v>43164</v>
      </c>
      <c r="M3091" s="1" t="s">
        <v>143</v>
      </c>
      <c r="R3091" s="1" t="s">
        <v>144</v>
      </c>
      <c r="S3091">
        <v>6</v>
      </c>
      <c r="T3091" s="1" t="s">
        <v>199</v>
      </c>
      <c r="U3091">
        <v>1</v>
      </c>
      <c r="AF3091">
        <v>0</v>
      </c>
      <c r="AG3091">
        <v>0</v>
      </c>
      <c r="AH3091">
        <v>0</v>
      </c>
      <c r="AI3091">
        <v>0</v>
      </c>
      <c r="AJ3091">
        <v>0</v>
      </c>
      <c r="AK3091">
        <v>0</v>
      </c>
    </row>
    <row r="3092" spans="1:37" x14ac:dyDescent="0.2">
      <c r="A3092" t="s">
        <v>6428</v>
      </c>
      <c r="B3092" s="1" t="s">
        <v>140</v>
      </c>
      <c r="C3092" s="2">
        <v>44938.40347222222</v>
      </c>
      <c r="D3092" t="s">
        <v>52</v>
      </c>
      <c r="E3092" t="s">
        <v>6429</v>
      </c>
      <c r="F3092" t="s">
        <v>342</v>
      </c>
      <c r="G3092">
        <v>5000000</v>
      </c>
      <c r="H3092" s="1" t="s">
        <v>148</v>
      </c>
      <c r="I3092" s="3">
        <v>42390</v>
      </c>
      <c r="M3092" s="1" t="s">
        <v>143</v>
      </c>
      <c r="R3092" s="1" t="s">
        <v>144</v>
      </c>
      <c r="S3092">
        <v>60</v>
      </c>
      <c r="T3092" s="1" t="s">
        <v>199</v>
      </c>
      <c r="U3092">
        <v>10</v>
      </c>
      <c r="AF3092">
        <v>1639790.86</v>
      </c>
      <c r="AG3092">
        <v>1639790.86</v>
      </c>
      <c r="AH3092">
        <v>1049256.53</v>
      </c>
      <c r="AI3092">
        <v>334429.83</v>
      </c>
      <c r="AJ3092">
        <v>23575.53</v>
      </c>
      <c r="AK3092">
        <v>0</v>
      </c>
    </row>
    <row r="3093" spans="1:37" x14ac:dyDescent="0.2">
      <c r="A3093" t="s">
        <v>6430</v>
      </c>
      <c r="B3093" s="1" t="s">
        <v>140</v>
      </c>
      <c r="C3093" s="2">
        <v>44938.40347222222</v>
      </c>
      <c r="D3093" t="s">
        <v>52</v>
      </c>
      <c r="E3093" t="s">
        <v>6431</v>
      </c>
      <c r="F3093" t="s">
        <v>46</v>
      </c>
      <c r="G3093">
        <v>10000000</v>
      </c>
      <c r="H3093" s="1" t="s">
        <v>148</v>
      </c>
      <c r="I3093" s="3">
        <v>44075</v>
      </c>
      <c r="M3093" s="1" t="s">
        <v>143</v>
      </c>
      <c r="R3093" s="1" t="s">
        <v>153</v>
      </c>
      <c r="S3093">
        <v>0</v>
      </c>
      <c r="T3093" s="1" t="s">
        <v>199</v>
      </c>
      <c r="U3093">
        <v>10</v>
      </c>
      <c r="AF3093">
        <v>411267.33</v>
      </c>
      <c r="AG3093">
        <v>411267.33</v>
      </c>
      <c r="AH3093">
        <v>-1778235.7</v>
      </c>
      <c r="AI3093">
        <v>1961380.47</v>
      </c>
      <c r="AJ3093">
        <v>162868.09</v>
      </c>
      <c r="AK3093">
        <v>0</v>
      </c>
    </row>
    <row r="3094" spans="1:37" x14ac:dyDescent="0.2">
      <c r="A3094" t="s">
        <v>6432</v>
      </c>
      <c r="B3094" s="1" t="s">
        <v>140</v>
      </c>
      <c r="C3094" s="2">
        <v>44938.40347222222</v>
      </c>
      <c r="D3094" t="s">
        <v>52</v>
      </c>
      <c r="E3094" t="s">
        <v>6433</v>
      </c>
      <c r="F3094" t="s">
        <v>169</v>
      </c>
      <c r="G3094">
        <v>14705890000</v>
      </c>
      <c r="H3094" s="1" t="s">
        <v>148</v>
      </c>
      <c r="I3094" s="3">
        <v>44642</v>
      </c>
      <c r="M3094" s="1" t="s">
        <v>143</v>
      </c>
      <c r="R3094" s="1" t="s">
        <v>153</v>
      </c>
      <c r="S3094">
        <v>0</v>
      </c>
      <c r="T3094" s="1" t="s">
        <v>199</v>
      </c>
      <c r="U3094">
        <v>1</v>
      </c>
      <c r="AF3094">
        <v>0</v>
      </c>
      <c r="AG3094">
        <v>0</v>
      </c>
      <c r="AH3094">
        <v>0</v>
      </c>
      <c r="AI3094">
        <v>1000000</v>
      </c>
      <c r="AJ3094">
        <v>0</v>
      </c>
      <c r="AK3094">
        <v>0</v>
      </c>
    </row>
    <row r="3095" spans="1:37" x14ac:dyDescent="0.2">
      <c r="A3095" t="s">
        <v>6434</v>
      </c>
      <c r="B3095" s="1" t="s">
        <v>140</v>
      </c>
      <c r="C3095" s="2">
        <v>44938.40347222222</v>
      </c>
      <c r="D3095" t="s">
        <v>52</v>
      </c>
      <c r="E3095" t="s">
        <v>6435</v>
      </c>
      <c r="F3095" t="s">
        <v>194</v>
      </c>
      <c r="G3095">
        <v>1000000</v>
      </c>
      <c r="H3095" s="1" t="s">
        <v>148</v>
      </c>
      <c r="I3095" s="3">
        <v>43278</v>
      </c>
      <c r="M3095" s="1" t="s">
        <v>143</v>
      </c>
      <c r="R3095" s="1" t="s">
        <v>144</v>
      </c>
      <c r="S3095">
        <v>12</v>
      </c>
      <c r="T3095" s="1" t="s">
        <v>199</v>
      </c>
      <c r="U3095">
        <v>2</v>
      </c>
      <c r="AF3095">
        <v>0</v>
      </c>
      <c r="AG3095">
        <v>0</v>
      </c>
      <c r="AH3095">
        <v>0</v>
      </c>
      <c r="AI3095">
        <v>0</v>
      </c>
      <c r="AJ3095">
        <v>0</v>
      </c>
      <c r="AK3095">
        <v>0</v>
      </c>
    </row>
    <row r="3096" spans="1:37" x14ac:dyDescent="0.2">
      <c r="A3096" t="s">
        <v>6436</v>
      </c>
      <c r="B3096" s="1" t="s">
        <v>140</v>
      </c>
      <c r="C3096" s="2">
        <v>44938.40347222222</v>
      </c>
      <c r="D3096" t="s">
        <v>52</v>
      </c>
      <c r="E3096" t="s">
        <v>6437</v>
      </c>
      <c r="F3096" t="s">
        <v>9</v>
      </c>
      <c r="G3096">
        <v>1000000</v>
      </c>
      <c r="H3096" s="1" t="s">
        <v>142</v>
      </c>
      <c r="I3096" s="3">
        <v>44568</v>
      </c>
      <c r="M3096" s="1" t="s">
        <v>143</v>
      </c>
      <c r="R3096" s="1" t="s">
        <v>153</v>
      </c>
      <c r="S3096">
        <v>0</v>
      </c>
      <c r="T3096" s="1" t="s">
        <v>145</v>
      </c>
      <c r="U3096">
        <v>0</v>
      </c>
      <c r="AF3096">
        <v>0</v>
      </c>
      <c r="AG3096">
        <v>0</v>
      </c>
      <c r="AH3096">
        <v>-149463.85</v>
      </c>
      <c r="AI3096">
        <v>0</v>
      </c>
      <c r="AJ3096">
        <v>0</v>
      </c>
      <c r="AK3096">
        <v>0</v>
      </c>
    </row>
    <row r="3097" spans="1:37" x14ac:dyDescent="0.2">
      <c r="A3097" t="s">
        <v>6438</v>
      </c>
      <c r="B3097" s="1" t="s">
        <v>140</v>
      </c>
      <c r="C3097" s="2">
        <v>44938.40347222222</v>
      </c>
      <c r="D3097" t="s">
        <v>52</v>
      </c>
      <c r="E3097" t="s">
        <v>6439</v>
      </c>
      <c r="F3097" t="s">
        <v>130</v>
      </c>
      <c r="G3097">
        <v>1000000</v>
      </c>
      <c r="H3097" s="1" t="s">
        <v>148</v>
      </c>
      <c r="I3097" s="3">
        <v>44104</v>
      </c>
      <c r="M3097" s="1" t="s">
        <v>143</v>
      </c>
      <c r="R3097" s="1" t="s">
        <v>153</v>
      </c>
      <c r="S3097">
        <v>0</v>
      </c>
      <c r="T3097" s="1" t="s">
        <v>199</v>
      </c>
      <c r="U3097">
        <v>10</v>
      </c>
      <c r="AF3097">
        <v>0</v>
      </c>
      <c r="AG3097">
        <v>0</v>
      </c>
      <c r="AH3097">
        <v>0</v>
      </c>
      <c r="AI3097">
        <v>0</v>
      </c>
      <c r="AJ3097">
        <v>0</v>
      </c>
      <c r="AK3097">
        <v>0</v>
      </c>
    </row>
    <row r="3098" spans="1:37" x14ac:dyDescent="0.2">
      <c r="A3098" t="s">
        <v>6440</v>
      </c>
      <c r="B3098" s="1" t="s">
        <v>140</v>
      </c>
      <c r="C3098" s="2">
        <v>44938.40347222222</v>
      </c>
      <c r="D3098" t="s">
        <v>52</v>
      </c>
      <c r="E3098" t="s">
        <v>6441</v>
      </c>
      <c r="F3098" t="s">
        <v>46</v>
      </c>
      <c r="G3098">
        <v>3000000</v>
      </c>
      <c r="H3098" s="1" t="s">
        <v>148</v>
      </c>
      <c r="I3098" s="3">
        <v>43707</v>
      </c>
      <c r="M3098" s="1" t="s">
        <v>143</v>
      </c>
      <c r="R3098" s="1" t="s">
        <v>153</v>
      </c>
      <c r="S3098">
        <v>0</v>
      </c>
      <c r="T3098" s="1" t="s">
        <v>145</v>
      </c>
      <c r="U3098">
        <v>0</v>
      </c>
      <c r="AF3098">
        <v>0</v>
      </c>
      <c r="AG3098">
        <v>0</v>
      </c>
      <c r="AH3098">
        <v>0</v>
      </c>
      <c r="AI3098">
        <v>0</v>
      </c>
      <c r="AJ3098">
        <v>0</v>
      </c>
      <c r="AK3098">
        <v>0</v>
      </c>
    </row>
    <row r="3099" spans="1:37" x14ac:dyDescent="0.2">
      <c r="A3099" t="s">
        <v>6442</v>
      </c>
      <c r="B3099" s="1" t="s">
        <v>140</v>
      </c>
      <c r="C3099" s="2">
        <v>44938.40347222222</v>
      </c>
      <c r="D3099" t="s">
        <v>52</v>
      </c>
      <c r="E3099" t="s">
        <v>6443</v>
      </c>
      <c r="F3099" t="s">
        <v>6444</v>
      </c>
      <c r="G3099">
        <v>1000000</v>
      </c>
      <c r="H3099" s="1" t="s">
        <v>142</v>
      </c>
      <c r="I3099" s="3">
        <v>43544</v>
      </c>
      <c r="M3099" s="1" t="s">
        <v>143</v>
      </c>
      <c r="R3099" s="1" t="s">
        <v>153</v>
      </c>
      <c r="S3099">
        <v>0</v>
      </c>
      <c r="T3099" s="1" t="s">
        <v>199</v>
      </c>
      <c r="U3099">
        <v>1</v>
      </c>
      <c r="AF3099">
        <v>0</v>
      </c>
      <c r="AG3099">
        <v>0</v>
      </c>
      <c r="AH3099">
        <v>0</v>
      </c>
      <c r="AI3099">
        <v>0</v>
      </c>
      <c r="AJ3099">
        <v>0</v>
      </c>
      <c r="AK3099">
        <v>0</v>
      </c>
    </row>
    <row r="3100" spans="1:37" x14ac:dyDescent="0.2">
      <c r="A3100" t="s">
        <v>6445</v>
      </c>
      <c r="B3100" s="1" t="s">
        <v>140</v>
      </c>
      <c r="C3100" s="2">
        <v>44938.40347222222</v>
      </c>
      <c r="D3100" t="s">
        <v>52</v>
      </c>
      <c r="E3100" t="s">
        <v>6446</v>
      </c>
      <c r="F3100" t="s">
        <v>130</v>
      </c>
      <c r="G3100">
        <v>2000000</v>
      </c>
      <c r="H3100" s="1" t="s">
        <v>142</v>
      </c>
      <c r="I3100" s="3">
        <v>43031</v>
      </c>
      <c r="M3100" s="1" t="s">
        <v>143</v>
      </c>
      <c r="R3100" s="1" t="s">
        <v>144</v>
      </c>
      <c r="S3100">
        <v>6</v>
      </c>
      <c r="T3100" s="1" t="s">
        <v>199</v>
      </c>
      <c r="U3100">
        <v>1</v>
      </c>
      <c r="AF3100">
        <v>0</v>
      </c>
      <c r="AG3100">
        <v>0</v>
      </c>
      <c r="AH3100">
        <v>-81962.73</v>
      </c>
      <c r="AI3100">
        <v>0</v>
      </c>
      <c r="AJ3100">
        <v>0</v>
      </c>
      <c r="AK3100">
        <v>0</v>
      </c>
    </row>
    <row r="3101" spans="1:37" x14ac:dyDescent="0.2">
      <c r="A3101" t="s">
        <v>6447</v>
      </c>
      <c r="B3101" s="1" t="s">
        <v>140</v>
      </c>
      <c r="C3101" s="2">
        <v>44938.40347222222</v>
      </c>
      <c r="D3101" t="s">
        <v>52</v>
      </c>
      <c r="E3101" t="s">
        <v>6448</v>
      </c>
      <c r="F3101" t="s">
        <v>194</v>
      </c>
      <c r="G3101">
        <v>300000</v>
      </c>
      <c r="H3101" s="1" t="s">
        <v>142</v>
      </c>
      <c r="I3101" s="3">
        <v>42821</v>
      </c>
      <c r="M3101" s="1" t="s">
        <v>143</v>
      </c>
      <c r="R3101" s="1" t="s">
        <v>144</v>
      </c>
      <c r="S3101">
        <v>6</v>
      </c>
      <c r="T3101" s="1" t="s">
        <v>199</v>
      </c>
      <c r="U3101">
        <v>1</v>
      </c>
      <c r="AF3101">
        <v>0</v>
      </c>
      <c r="AG3101">
        <v>0</v>
      </c>
      <c r="AH3101">
        <v>0</v>
      </c>
      <c r="AI3101">
        <v>0</v>
      </c>
      <c r="AJ3101">
        <v>0</v>
      </c>
      <c r="AK3101">
        <v>0</v>
      </c>
    </row>
    <row r="3102" spans="1:37" x14ac:dyDescent="0.2">
      <c r="A3102" t="s">
        <v>6449</v>
      </c>
      <c r="B3102" s="1" t="s">
        <v>140</v>
      </c>
      <c r="C3102" s="2">
        <v>44938.40347222222</v>
      </c>
      <c r="D3102" t="s">
        <v>52</v>
      </c>
      <c r="E3102" t="s">
        <v>6450</v>
      </c>
      <c r="F3102" t="s">
        <v>1237</v>
      </c>
      <c r="G3102">
        <v>1000000</v>
      </c>
      <c r="H3102" s="1" t="s">
        <v>142</v>
      </c>
      <c r="I3102" s="3">
        <v>43032</v>
      </c>
      <c r="M3102" s="1" t="s">
        <v>143</v>
      </c>
      <c r="R3102" s="1" t="s">
        <v>144</v>
      </c>
      <c r="S3102">
        <v>68.150000000000006</v>
      </c>
      <c r="T3102" s="1" t="s">
        <v>199</v>
      </c>
      <c r="U3102">
        <v>7</v>
      </c>
      <c r="AF3102">
        <v>0</v>
      </c>
      <c r="AG3102">
        <v>0</v>
      </c>
      <c r="AH3102">
        <v>-330029.53000000003</v>
      </c>
      <c r="AI3102">
        <v>0</v>
      </c>
      <c r="AJ3102">
        <v>0</v>
      </c>
      <c r="AK3102">
        <v>0</v>
      </c>
    </row>
    <row r="3103" spans="1:37" x14ac:dyDescent="0.2">
      <c r="A3103" t="s">
        <v>6451</v>
      </c>
      <c r="B3103" s="1" t="s">
        <v>140</v>
      </c>
      <c r="C3103" s="2">
        <v>44938.40347222222</v>
      </c>
      <c r="D3103" t="s">
        <v>52</v>
      </c>
      <c r="E3103" t="s">
        <v>6452</v>
      </c>
      <c r="F3103" t="s">
        <v>194</v>
      </c>
      <c r="G3103">
        <v>15000000</v>
      </c>
      <c r="H3103" s="1" t="s">
        <v>148</v>
      </c>
      <c r="I3103" s="3">
        <v>43223</v>
      </c>
      <c r="M3103" s="1" t="s">
        <v>143</v>
      </c>
      <c r="R3103" s="1" t="s">
        <v>144</v>
      </c>
      <c r="S3103">
        <v>6</v>
      </c>
      <c r="T3103" s="1" t="s">
        <v>199</v>
      </c>
      <c r="U3103">
        <v>1</v>
      </c>
      <c r="AF3103">
        <v>0</v>
      </c>
      <c r="AG3103">
        <v>0</v>
      </c>
      <c r="AH3103">
        <v>0</v>
      </c>
      <c r="AI3103">
        <v>0</v>
      </c>
      <c r="AJ3103">
        <v>0</v>
      </c>
      <c r="AK3103">
        <v>0</v>
      </c>
    </row>
    <row r="3104" spans="1:37" x14ac:dyDescent="0.2">
      <c r="A3104" t="s">
        <v>6453</v>
      </c>
      <c r="B3104" s="1" t="s">
        <v>140</v>
      </c>
      <c r="C3104" s="2">
        <v>44938.40347222222</v>
      </c>
      <c r="D3104" t="s">
        <v>52</v>
      </c>
      <c r="E3104" t="s">
        <v>6454</v>
      </c>
      <c r="F3104" t="s">
        <v>394</v>
      </c>
      <c r="G3104">
        <v>1098901</v>
      </c>
      <c r="H3104" s="1" t="s">
        <v>148</v>
      </c>
      <c r="I3104" s="3">
        <v>42964</v>
      </c>
      <c r="M3104" s="1" t="s">
        <v>143</v>
      </c>
      <c r="R3104" s="1" t="s">
        <v>144</v>
      </c>
      <c r="S3104">
        <v>78</v>
      </c>
      <c r="T3104" s="1" t="s">
        <v>199</v>
      </c>
      <c r="U3104">
        <v>13</v>
      </c>
      <c r="AF3104">
        <v>2460968.25</v>
      </c>
      <c r="AG3104">
        <v>2460968.25</v>
      </c>
      <c r="AH3104">
        <v>-1530845.52</v>
      </c>
      <c r="AI3104">
        <v>1902232.68</v>
      </c>
      <c r="AJ3104">
        <v>46053.8</v>
      </c>
      <c r="AK3104">
        <v>4375000</v>
      </c>
    </row>
    <row r="3105" spans="1:37" x14ac:dyDescent="0.2">
      <c r="A3105" t="s">
        <v>6455</v>
      </c>
      <c r="B3105" s="1" t="s">
        <v>140</v>
      </c>
      <c r="C3105" s="2">
        <v>44938.40347222222</v>
      </c>
      <c r="D3105" t="s">
        <v>52</v>
      </c>
      <c r="E3105" t="s">
        <v>6456</v>
      </c>
      <c r="F3105" t="s">
        <v>194</v>
      </c>
      <c r="G3105">
        <v>2000000</v>
      </c>
      <c r="H3105" s="1" t="s">
        <v>142</v>
      </c>
      <c r="I3105" s="3">
        <v>43592</v>
      </c>
      <c r="M3105" s="1" t="s">
        <v>143</v>
      </c>
      <c r="R3105" s="1" t="s">
        <v>153</v>
      </c>
      <c r="S3105">
        <v>0</v>
      </c>
      <c r="T3105" s="1" t="s">
        <v>199</v>
      </c>
      <c r="U3105">
        <v>1</v>
      </c>
      <c r="AF3105">
        <v>0</v>
      </c>
      <c r="AG3105">
        <v>0</v>
      </c>
      <c r="AH3105">
        <v>0</v>
      </c>
      <c r="AI3105">
        <v>0</v>
      </c>
      <c r="AJ3105">
        <v>0</v>
      </c>
      <c r="AK3105">
        <v>0</v>
      </c>
    </row>
    <row r="3106" spans="1:37" x14ac:dyDescent="0.2">
      <c r="A3106" t="s">
        <v>6457</v>
      </c>
      <c r="B3106" s="1" t="s">
        <v>140</v>
      </c>
      <c r="C3106" s="2">
        <v>44938.40347222222</v>
      </c>
      <c r="D3106" t="s">
        <v>52</v>
      </c>
      <c r="E3106" t="s">
        <v>6458</v>
      </c>
      <c r="F3106" t="s">
        <v>24</v>
      </c>
      <c r="G3106">
        <v>100000</v>
      </c>
      <c r="H3106" s="1" t="s">
        <v>148</v>
      </c>
      <c r="I3106" s="3">
        <v>43564</v>
      </c>
      <c r="M3106" s="1" t="s">
        <v>143</v>
      </c>
      <c r="R3106" s="1" t="s">
        <v>153</v>
      </c>
      <c r="S3106">
        <v>0</v>
      </c>
      <c r="T3106" s="1" t="s">
        <v>199</v>
      </c>
      <c r="U3106">
        <v>1</v>
      </c>
      <c r="AF3106">
        <v>1795520.84</v>
      </c>
      <c r="AG3106">
        <v>1778810.47</v>
      </c>
      <c r="AH3106">
        <v>472072.22</v>
      </c>
      <c r="AI3106">
        <v>0</v>
      </c>
      <c r="AJ3106">
        <v>92569.84</v>
      </c>
      <c r="AK3106">
        <v>0</v>
      </c>
    </row>
    <row r="3107" spans="1:37" x14ac:dyDescent="0.2">
      <c r="A3107" t="s">
        <v>6459</v>
      </c>
      <c r="B3107" s="1" t="s">
        <v>140</v>
      </c>
      <c r="C3107" s="2">
        <v>44938.40347222222</v>
      </c>
      <c r="D3107" t="s">
        <v>52</v>
      </c>
      <c r="E3107" t="s">
        <v>6460</v>
      </c>
      <c r="F3107" t="s">
        <v>130</v>
      </c>
      <c r="G3107">
        <v>2000000</v>
      </c>
      <c r="H3107" s="1" t="s">
        <v>148</v>
      </c>
      <c r="I3107" s="3">
        <v>42821</v>
      </c>
      <c r="M3107" s="1" t="s">
        <v>143</v>
      </c>
      <c r="R3107" s="1" t="s">
        <v>144</v>
      </c>
      <c r="S3107">
        <v>60</v>
      </c>
      <c r="T3107" s="1" t="s">
        <v>199</v>
      </c>
      <c r="U3107">
        <v>5</v>
      </c>
      <c r="AF3107">
        <v>0</v>
      </c>
      <c r="AG3107">
        <v>0</v>
      </c>
      <c r="AH3107">
        <v>0</v>
      </c>
      <c r="AI3107">
        <v>0</v>
      </c>
      <c r="AJ3107">
        <v>0</v>
      </c>
      <c r="AK3107">
        <v>0</v>
      </c>
    </row>
    <row r="3108" spans="1:37" x14ac:dyDescent="0.2">
      <c r="A3108" t="s">
        <v>6461</v>
      </c>
      <c r="B3108" s="1" t="s">
        <v>140</v>
      </c>
      <c r="C3108" s="2">
        <v>44938.40347222222</v>
      </c>
      <c r="D3108" t="s">
        <v>52</v>
      </c>
      <c r="E3108" t="s">
        <v>6462</v>
      </c>
      <c r="F3108" t="s">
        <v>194</v>
      </c>
      <c r="G3108">
        <v>3000000</v>
      </c>
      <c r="H3108" s="1" t="s">
        <v>148</v>
      </c>
      <c r="I3108" s="3">
        <v>43273</v>
      </c>
      <c r="M3108" s="1" t="s">
        <v>143</v>
      </c>
      <c r="R3108" s="1" t="s">
        <v>144</v>
      </c>
      <c r="S3108">
        <v>12</v>
      </c>
      <c r="T3108" s="1" t="s">
        <v>199</v>
      </c>
      <c r="U3108">
        <v>2</v>
      </c>
      <c r="AF3108">
        <v>1902371.57</v>
      </c>
      <c r="AG3108">
        <v>1902371.57</v>
      </c>
      <c r="AH3108">
        <v>143018.4</v>
      </c>
      <c r="AI3108">
        <v>0</v>
      </c>
      <c r="AJ3108">
        <v>7136.24</v>
      </c>
      <c r="AK3108">
        <v>0</v>
      </c>
    </row>
    <row r="3109" spans="1:37" x14ac:dyDescent="0.2">
      <c r="A3109" t="s">
        <v>6463</v>
      </c>
      <c r="B3109" s="1" t="s">
        <v>140</v>
      </c>
      <c r="C3109" s="2">
        <v>44938.40347222222</v>
      </c>
      <c r="D3109" t="s">
        <v>52</v>
      </c>
      <c r="E3109" t="s">
        <v>6464</v>
      </c>
      <c r="M3109" s="1" t="s">
        <v>143</v>
      </c>
      <c r="R3109" s="1" t="s">
        <v>144</v>
      </c>
      <c r="AF3109">
        <v>0</v>
      </c>
      <c r="AG3109">
        <v>0</v>
      </c>
      <c r="AH3109">
        <v>0</v>
      </c>
      <c r="AI3109">
        <v>0</v>
      </c>
      <c r="AJ3109">
        <v>0</v>
      </c>
      <c r="AK3109">
        <v>0</v>
      </c>
    </row>
    <row r="3110" spans="1:37" x14ac:dyDescent="0.2">
      <c r="A3110" t="s">
        <v>6465</v>
      </c>
      <c r="B3110" s="1" t="s">
        <v>140</v>
      </c>
      <c r="C3110" s="2">
        <v>44938.40347222222</v>
      </c>
      <c r="D3110" t="s">
        <v>52</v>
      </c>
      <c r="E3110" t="s">
        <v>6466</v>
      </c>
      <c r="F3110" t="s">
        <v>130</v>
      </c>
      <c r="G3110">
        <v>1000000</v>
      </c>
      <c r="H3110" s="1" t="s">
        <v>148</v>
      </c>
      <c r="I3110" s="3">
        <v>43775</v>
      </c>
      <c r="M3110" s="1" t="s">
        <v>143</v>
      </c>
      <c r="R3110" s="1" t="s">
        <v>153</v>
      </c>
      <c r="S3110">
        <v>0</v>
      </c>
      <c r="T3110" s="1" t="s">
        <v>199</v>
      </c>
      <c r="U3110">
        <v>2</v>
      </c>
      <c r="AF3110">
        <v>2227975.4500000002</v>
      </c>
      <c r="AG3110">
        <v>2227975.4500000002</v>
      </c>
      <c r="AH3110">
        <v>0</v>
      </c>
      <c r="AI3110">
        <v>0</v>
      </c>
      <c r="AJ3110">
        <v>0</v>
      </c>
      <c r="AK3110">
        <v>0</v>
      </c>
    </row>
    <row r="3111" spans="1:37" x14ac:dyDescent="0.2">
      <c r="A3111" t="s">
        <v>6467</v>
      </c>
      <c r="B3111" s="1" t="s">
        <v>140</v>
      </c>
      <c r="C3111" s="2">
        <v>44938.40347222222</v>
      </c>
      <c r="D3111" t="s">
        <v>52</v>
      </c>
      <c r="E3111" t="s">
        <v>6468</v>
      </c>
      <c r="F3111" t="s">
        <v>6469</v>
      </c>
      <c r="G3111">
        <v>21428570000</v>
      </c>
      <c r="H3111" s="1" t="s">
        <v>148</v>
      </c>
      <c r="I3111" s="3">
        <v>44286</v>
      </c>
      <c r="M3111" s="1" t="s">
        <v>143</v>
      </c>
      <c r="R3111" s="1" t="s">
        <v>144</v>
      </c>
      <c r="S3111">
        <v>17.5</v>
      </c>
      <c r="T3111" s="1" t="s">
        <v>199</v>
      </c>
      <c r="U3111">
        <v>2</v>
      </c>
      <c r="AF3111">
        <v>1769.91</v>
      </c>
      <c r="AG3111">
        <v>1769.91</v>
      </c>
      <c r="AH3111">
        <v>-731040.91</v>
      </c>
      <c r="AI3111">
        <v>3308513.03</v>
      </c>
      <c r="AJ3111">
        <v>44453.599999999999</v>
      </c>
      <c r="AK3111">
        <v>9000000</v>
      </c>
    </row>
    <row r="3112" spans="1:37" x14ac:dyDescent="0.2">
      <c r="A3112" t="s">
        <v>6470</v>
      </c>
      <c r="B3112" s="1" t="s">
        <v>140</v>
      </c>
      <c r="C3112" s="2">
        <v>44938.40347222222</v>
      </c>
      <c r="D3112" t="s">
        <v>52</v>
      </c>
      <c r="E3112" t="s">
        <v>6471</v>
      </c>
      <c r="F3112" t="s">
        <v>9</v>
      </c>
      <c r="G3112">
        <v>20000000</v>
      </c>
      <c r="H3112" s="1" t="s">
        <v>148</v>
      </c>
      <c r="I3112" s="3">
        <v>43199</v>
      </c>
      <c r="M3112" s="1" t="s">
        <v>143</v>
      </c>
      <c r="R3112" s="1" t="s">
        <v>144</v>
      </c>
      <c r="S3112">
        <v>150</v>
      </c>
      <c r="T3112" s="1" t="s">
        <v>199</v>
      </c>
      <c r="U3112">
        <v>25</v>
      </c>
      <c r="AF3112">
        <v>0</v>
      </c>
      <c r="AG3112">
        <v>0</v>
      </c>
      <c r="AH3112">
        <v>0</v>
      </c>
      <c r="AI3112">
        <v>0</v>
      </c>
      <c r="AJ3112">
        <v>0</v>
      </c>
      <c r="AK3112">
        <v>0</v>
      </c>
    </row>
    <row r="3113" spans="1:37" x14ac:dyDescent="0.2">
      <c r="A3113" t="s">
        <v>6472</v>
      </c>
      <c r="B3113" s="1" t="s">
        <v>140</v>
      </c>
      <c r="C3113" s="2">
        <v>44938.40347222222</v>
      </c>
      <c r="D3113" t="s">
        <v>52</v>
      </c>
      <c r="E3113" t="s">
        <v>6473</v>
      </c>
      <c r="F3113" t="s">
        <v>24</v>
      </c>
      <c r="G3113">
        <v>31700000</v>
      </c>
      <c r="H3113" s="1" t="s">
        <v>142</v>
      </c>
      <c r="I3113" s="3">
        <v>44712</v>
      </c>
      <c r="M3113" s="1" t="s">
        <v>143</v>
      </c>
      <c r="R3113" s="1" t="s">
        <v>144</v>
      </c>
      <c r="S3113">
        <v>235.08</v>
      </c>
      <c r="T3113" s="1" t="s">
        <v>199</v>
      </c>
      <c r="U3113">
        <v>20</v>
      </c>
      <c r="AF3113">
        <v>0</v>
      </c>
      <c r="AG3113">
        <v>0</v>
      </c>
      <c r="AH3113">
        <v>-453289.1</v>
      </c>
      <c r="AI3113">
        <v>0</v>
      </c>
      <c r="AJ3113">
        <v>0</v>
      </c>
      <c r="AK3113">
        <v>1700</v>
      </c>
    </row>
    <row r="3114" spans="1:37" x14ac:dyDescent="0.2">
      <c r="A3114" t="s">
        <v>6474</v>
      </c>
      <c r="B3114" s="1" t="s">
        <v>140</v>
      </c>
      <c r="C3114" s="2">
        <v>44938.40347222222</v>
      </c>
      <c r="D3114" t="s">
        <v>52</v>
      </c>
      <c r="E3114" t="s">
        <v>6475</v>
      </c>
      <c r="F3114" t="s">
        <v>27</v>
      </c>
      <c r="G3114">
        <v>5555555</v>
      </c>
      <c r="H3114" s="1" t="s">
        <v>148</v>
      </c>
      <c r="I3114" s="3">
        <v>43035</v>
      </c>
      <c r="M3114" s="1" t="s">
        <v>143</v>
      </c>
      <c r="R3114" s="1" t="s">
        <v>144</v>
      </c>
      <c r="S3114">
        <v>120</v>
      </c>
      <c r="T3114" s="1" t="s">
        <v>199</v>
      </c>
      <c r="U3114">
        <v>20</v>
      </c>
      <c r="AF3114">
        <v>710000</v>
      </c>
      <c r="AG3114">
        <v>600000</v>
      </c>
      <c r="AH3114">
        <v>-3570000</v>
      </c>
      <c r="AI3114">
        <v>770000</v>
      </c>
      <c r="AJ3114">
        <v>0</v>
      </c>
      <c r="AK3114">
        <v>0</v>
      </c>
    </row>
    <row r="3115" spans="1:37" x14ac:dyDescent="0.2">
      <c r="A3115" t="s">
        <v>6476</v>
      </c>
      <c r="B3115" s="1" t="s">
        <v>140</v>
      </c>
      <c r="C3115" s="2">
        <v>44938.40347222222</v>
      </c>
      <c r="D3115" t="s">
        <v>52</v>
      </c>
      <c r="E3115" t="s">
        <v>6477</v>
      </c>
      <c r="F3115" t="s">
        <v>194</v>
      </c>
      <c r="G3115">
        <v>500</v>
      </c>
      <c r="H3115" s="1" t="s">
        <v>148</v>
      </c>
      <c r="I3115" s="3">
        <v>42341</v>
      </c>
      <c r="M3115" s="1" t="s">
        <v>143</v>
      </c>
      <c r="R3115" s="1" t="s">
        <v>144</v>
      </c>
      <c r="S3115">
        <v>23</v>
      </c>
      <c r="T3115" s="1" t="s">
        <v>199</v>
      </c>
      <c r="U3115">
        <v>2</v>
      </c>
      <c r="AF3115">
        <v>0</v>
      </c>
      <c r="AG3115">
        <v>0</v>
      </c>
      <c r="AH3115">
        <v>0</v>
      </c>
      <c r="AI3115">
        <v>0</v>
      </c>
      <c r="AJ3115">
        <v>0</v>
      </c>
      <c r="AK3115">
        <v>0</v>
      </c>
    </row>
    <row r="3116" spans="1:37" x14ac:dyDescent="0.2">
      <c r="A3116" t="s">
        <v>6478</v>
      </c>
      <c r="B3116" s="1" t="s">
        <v>140</v>
      </c>
      <c r="C3116" s="2">
        <v>44938.40347222222</v>
      </c>
      <c r="D3116" t="s">
        <v>52</v>
      </c>
      <c r="E3116" t="s">
        <v>6479</v>
      </c>
      <c r="F3116" t="s">
        <v>24</v>
      </c>
      <c r="G3116">
        <v>7099319</v>
      </c>
      <c r="H3116" s="1" t="s">
        <v>148</v>
      </c>
      <c r="I3116" s="3">
        <v>44076</v>
      </c>
      <c r="M3116" s="1" t="s">
        <v>143</v>
      </c>
      <c r="R3116" s="1" t="s">
        <v>144</v>
      </c>
      <c r="S3116">
        <v>149.5</v>
      </c>
      <c r="T3116" s="1" t="s">
        <v>199</v>
      </c>
      <c r="U3116">
        <v>25</v>
      </c>
      <c r="AF3116">
        <v>903525.56</v>
      </c>
      <c r="AG3116">
        <v>903525.56</v>
      </c>
      <c r="AH3116">
        <v>-4454385.8</v>
      </c>
      <c r="AI3116">
        <v>2654744.64</v>
      </c>
      <c r="AJ3116">
        <v>103.5</v>
      </c>
      <c r="AK3116">
        <v>40050000</v>
      </c>
    </row>
    <row r="3117" spans="1:37" x14ac:dyDescent="0.2">
      <c r="A3117" t="s">
        <v>6480</v>
      </c>
      <c r="B3117" s="1" t="s">
        <v>140</v>
      </c>
      <c r="C3117" s="2">
        <v>44938.40347222222</v>
      </c>
      <c r="D3117" t="s">
        <v>52</v>
      </c>
      <c r="E3117" t="s">
        <v>6481</v>
      </c>
      <c r="F3117" t="s">
        <v>46</v>
      </c>
      <c r="G3117">
        <v>1000000</v>
      </c>
      <c r="H3117" s="1" t="s">
        <v>142</v>
      </c>
      <c r="I3117" s="3">
        <v>44146</v>
      </c>
      <c r="M3117" s="1" t="s">
        <v>143</v>
      </c>
      <c r="R3117" s="1" t="s">
        <v>153</v>
      </c>
      <c r="S3117">
        <v>0</v>
      </c>
      <c r="T3117" s="1" t="s">
        <v>199</v>
      </c>
      <c r="U3117">
        <v>15</v>
      </c>
      <c r="AF3117">
        <v>0</v>
      </c>
      <c r="AG3117">
        <v>0</v>
      </c>
      <c r="AH3117">
        <v>0</v>
      </c>
      <c r="AI3117">
        <v>0</v>
      </c>
      <c r="AJ3117">
        <v>0</v>
      </c>
      <c r="AK3117">
        <v>0</v>
      </c>
    </row>
    <row r="3118" spans="1:37" x14ac:dyDescent="0.2">
      <c r="A3118" t="s">
        <v>6482</v>
      </c>
      <c r="B3118" s="1" t="s">
        <v>140</v>
      </c>
      <c r="C3118" s="2">
        <v>44938.40347222222</v>
      </c>
      <c r="D3118" t="s">
        <v>52</v>
      </c>
      <c r="E3118" t="s">
        <v>6483</v>
      </c>
      <c r="F3118" t="s">
        <v>9</v>
      </c>
      <c r="G3118">
        <v>5000000</v>
      </c>
      <c r="H3118" s="1" t="s">
        <v>142</v>
      </c>
      <c r="I3118" s="3">
        <v>42969</v>
      </c>
      <c r="M3118" s="1" t="s">
        <v>143</v>
      </c>
      <c r="R3118" s="1" t="s">
        <v>144</v>
      </c>
      <c r="S3118">
        <v>113.96</v>
      </c>
      <c r="T3118" s="1" t="s">
        <v>199</v>
      </c>
      <c r="U3118">
        <v>15</v>
      </c>
      <c r="AF3118">
        <v>441143.91</v>
      </c>
      <c r="AG3118">
        <v>441143.91</v>
      </c>
      <c r="AH3118">
        <v>-898379.16</v>
      </c>
      <c r="AI3118">
        <v>0</v>
      </c>
      <c r="AJ3118">
        <v>3892.41</v>
      </c>
      <c r="AK3118">
        <v>12685600</v>
      </c>
    </row>
    <row r="3119" spans="1:37" x14ac:dyDescent="0.2">
      <c r="A3119" t="s">
        <v>6484</v>
      </c>
      <c r="B3119" s="1" t="s">
        <v>140</v>
      </c>
      <c r="C3119" s="2">
        <v>44938.40347222222</v>
      </c>
      <c r="D3119" t="s">
        <v>52</v>
      </c>
      <c r="E3119" t="s">
        <v>6485</v>
      </c>
      <c r="F3119" t="s">
        <v>130</v>
      </c>
      <c r="G3119">
        <v>1000000</v>
      </c>
      <c r="H3119" s="1" t="s">
        <v>142</v>
      </c>
      <c r="I3119" s="3">
        <v>43571</v>
      </c>
      <c r="M3119" s="1" t="s">
        <v>143</v>
      </c>
      <c r="R3119" s="1" t="s">
        <v>153</v>
      </c>
      <c r="S3119">
        <v>0</v>
      </c>
      <c r="T3119" s="1" t="s">
        <v>199</v>
      </c>
      <c r="U3119">
        <v>15</v>
      </c>
      <c r="AF3119">
        <v>984158.43</v>
      </c>
      <c r="AG3119">
        <v>984158.43</v>
      </c>
      <c r="AH3119">
        <v>-146968.21</v>
      </c>
      <c r="AI3119">
        <v>0</v>
      </c>
      <c r="AJ3119">
        <v>17200.07</v>
      </c>
      <c r="AK3119">
        <v>0</v>
      </c>
    </row>
    <row r="3120" spans="1:37" x14ac:dyDescent="0.2">
      <c r="A3120" t="s">
        <v>6486</v>
      </c>
      <c r="B3120" s="1" t="s">
        <v>140</v>
      </c>
      <c r="C3120" s="2">
        <v>44938.40347222222</v>
      </c>
      <c r="D3120" t="s">
        <v>52</v>
      </c>
      <c r="E3120" t="s">
        <v>6487</v>
      </c>
      <c r="F3120" t="s">
        <v>194</v>
      </c>
      <c r="G3120">
        <v>1000000</v>
      </c>
      <c r="H3120" s="1" t="s">
        <v>148</v>
      </c>
      <c r="I3120" s="3">
        <v>43923</v>
      </c>
      <c r="M3120" s="1" t="s">
        <v>143</v>
      </c>
      <c r="R3120" s="1" t="s">
        <v>153</v>
      </c>
      <c r="S3120">
        <v>0</v>
      </c>
      <c r="T3120" s="1" t="s">
        <v>199</v>
      </c>
      <c r="U3120">
        <v>1</v>
      </c>
      <c r="AF3120">
        <v>0</v>
      </c>
      <c r="AG3120">
        <v>0</v>
      </c>
      <c r="AH3120">
        <v>0</v>
      </c>
      <c r="AI3120">
        <v>0</v>
      </c>
      <c r="AJ3120">
        <v>0</v>
      </c>
      <c r="AK3120">
        <v>0</v>
      </c>
    </row>
    <row r="3121" spans="1:37" x14ac:dyDescent="0.2">
      <c r="A3121" t="s">
        <v>6488</v>
      </c>
      <c r="B3121" s="1" t="s">
        <v>140</v>
      </c>
      <c r="C3121" s="2">
        <v>44938.40347222222</v>
      </c>
      <c r="D3121" t="s">
        <v>52</v>
      </c>
      <c r="E3121" t="s">
        <v>6489</v>
      </c>
      <c r="F3121" t="s">
        <v>158</v>
      </c>
      <c r="G3121">
        <v>1000000</v>
      </c>
      <c r="H3121" s="1" t="s">
        <v>148</v>
      </c>
      <c r="I3121" s="3">
        <v>43559</v>
      </c>
      <c r="M3121" s="1" t="s">
        <v>143</v>
      </c>
      <c r="R3121" s="1" t="s">
        <v>144</v>
      </c>
      <c r="S3121">
        <v>17.5</v>
      </c>
      <c r="T3121" s="1" t="s">
        <v>199</v>
      </c>
      <c r="U3121">
        <v>2</v>
      </c>
      <c r="AF3121">
        <v>0</v>
      </c>
      <c r="AG3121">
        <v>0</v>
      </c>
      <c r="AH3121">
        <v>-142813.4</v>
      </c>
      <c r="AI3121">
        <v>141529.98000000001</v>
      </c>
      <c r="AJ3121">
        <v>0</v>
      </c>
      <c r="AK3121">
        <v>0</v>
      </c>
    </row>
    <row r="3122" spans="1:37" x14ac:dyDescent="0.2">
      <c r="A3122" t="s">
        <v>6490</v>
      </c>
      <c r="B3122" s="1" t="s">
        <v>140</v>
      </c>
      <c r="C3122" s="2">
        <v>44938.40347222222</v>
      </c>
      <c r="D3122" t="s">
        <v>52</v>
      </c>
      <c r="E3122" t="s">
        <v>6491</v>
      </c>
      <c r="F3122" t="s">
        <v>130</v>
      </c>
      <c r="G3122">
        <v>10000000</v>
      </c>
      <c r="H3122" s="1" t="s">
        <v>142</v>
      </c>
      <c r="I3122" s="3">
        <v>43035</v>
      </c>
      <c r="M3122" s="1" t="s">
        <v>143</v>
      </c>
      <c r="R3122" s="1" t="s">
        <v>153</v>
      </c>
      <c r="S3122">
        <v>0</v>
      </c>
      <c r="T3122" s="1" t="s">
        <v>199</v>
      </c>
      <c r="U3122">
        <v>3</v>
      </c>
      <c r="AF3122">
        <v>65568.5</v>
      </c>
      <c r="AG3122">
        <v>65568.5</v>
      </c>
      <c r="AH3122">
        <v>-3971454.5</v>
      </c>
      <c r="AI3122">
        <v>537767.84</v>
      </c>
      <c r="AJ3122">
        <v>0</v>
      </c>
      <c r="AK3122">
        <v>0</v>
      </c>
    </row>
    <row r="3123" spans="1:37" x14ac:dyDescent="0.2">
      <c r="A3123" t="s">
        <v>6492</v>
      </c>
      <c r="B3123" s="1" t="s">
        <v>140</v>
      </c>
      <c r="C3123" s="2">
        <v>44938.40347222222</v>
      </c>
      <c r="D3123" t="s">
        <v>52</v>
      </c>
      <c r="E3123" t="s">
        <v>6493</v>
      </c>
      <c r="F3123" t="s">
        <v>169</v>
      </c>
      <c r="G3123">
        <v>10000000</v>
      </c>
      <c r="H3123" s="1" t="s">
        <v>148</v>
      </c>
      <c r="I3123" s="3">
        <v>41304</v>
      </c>
      <c r="M3123" s="1" t="s">
        <v>143</v>
      </c>
      <c r="R3123" s="1" t="s">
        <v>153</v>
      </c>
      <c r="S3123">
        <v>0</v>
      </c>
      <c r="T3123" s="1" t="s">
        <v>199</v>
      </c>
      <c r="U3123">
        <v>1</v>
      </c>
      <c r="AF3123">
        <v>0</v>
      </c>
      <c r="AG3123">
        <v>0</v>
      </c>
      <c r="AH3123">
        <v>0</v>
      </c>
      <c r="AI3123">
        <v>0</v>
      </c>
      <c r="AJ3123">
        <v>0</v>
      </c>
      <c r="AK3123">
        <v>5000000</v>
      </c>
    </row>
    <row r="3124" spans="1:37" x14ac:dyDescent="0.2">
      <c r="A3124" t="s">
        <v>6494</v>
      </c>
      <c r="B3124" s="1" t="s">
        <v>140</v>
      </c>
      <c r="C3124" s="2">
        <v>44938.40347222222</v>
      </c>
      <c r="D3124" t="s">
        <v>52</v>
      </c>
      <c r="E3124" t="s">
        <v>6495</v>
      </c>
      <c r="F3124" t="s">
        <v>130</v>
      </c>
      <c r="G3124">
        <v>6000000</v>
      </c>
      <c r="H3124" s="1" t="s">
        <v>142</v>
      </c>
      <c r="I3124" s="3">
        <v>42614</v>
      </c>
      <c r="M3124" s="1" t="s">
        <v>143</v>
      </c>
      <c r="R3124" s="1" t="s">
        <v>144</v>
      </c>
      <c r="S3124">
        <v>6</v>
      </c>
      <c r="T3124" s="1" t="s">
        <v>199</v>
      </c>
      <c r="U3124">
        <v>1</v>
      </c>
      <c r="AF3124">
        <v>6765.98</v>
      </c>
      <c r="AG3124">
        <v>6765.98</v>
      </c>
      <c r="AH3124">
        <v>-85701.75</v>
      </c>
      <c r="AI3124">
        <v>0</v>
      </c>
      <c r="AJ3124">
        <v>0</v>
      </c>
      <c r="AK3124">
        <v>0</v>
      </c>
    </row>
    <row r="3125" spans="1:37" x14ac:dyDescent="0.2">
      <c r="A3125" t="s">
        <v>6496</v>
      </c>
      <c r="B3125" s="1" t="s">
        <v>140</v>
      </c>
      <c r="C3125" s="2">
        <v>44938.40347222222</v>
      </c>
      <c r="D3125" t="s">
        <v>52</v>
      </c>
      <c r="E3125" t="s">
        <v>6497</v>
      </c>
      <c r="F3125" t="s">
        <v>24</v>
      </c>
      <c r="G3125">
        <v>8000000</v>
      </c>
      <c r="H3125" s="1" t="s">
        <v>148</v>
      </c>
      <c r="I3125" s="3">
        <v>42450</v>
      </c>
      <c r="M3125" s="1" t="s">
        <v>143</v>
      </c>
      <c r="R3125" s="1" t="s">
        <v>144</v>
      </c>
      <c r="S3125">
        <v>45.69</v>
      </c>
      <c r="T3125" s="1" t="s">
        <v>199</v>
      </c>
      <c r="U3125">
        <v>5</v>
      </c>
      <c r="AF3125">
        <v>0</v>
      </c>
      <c r="AG3125">
        <v>0</v>
      </c>
      <c r="AH3125">
        <v>0</v>
      </c>
      <c r="AI3125">
        <v>0</v>
      </c>
      <c r="AJ3125">
        <v>0</v>
      </c>
      <c r="AK3125">
        <v>0</v>
      </c>
    </row>
    <row r="3126" spans="1:37" x14ac:dyDescent="0.2">
      <c r="A3126" t="s">
        <v>6498</v>
      </c>
      <c r="B3126" s="1" t="s">
        <v>140</v>
      </c>
      <c r="C3126" s="2">
        <v>44938.40347222222</v>
      </c>
      <c r="D3126" t="s">
        <v>52</v>
      </c>
      <c r="E3126" t="s">
        <v>6499</v>
      </c>
      <c r="F3126" t="s">
        <v>194</v>
      </c>
      <c r="G3126">
        <v>50000000</v>
      </c>
      <c r="H3126" s="1" t="s">
        <v>148</v>
      </c>
      <c r="I3126" s="3">
        <v>43903</v>
      </c>
      <c r="M3126" s="1" t="s">
        <v>143</v>
      </c>
      <c r="R3126" s="1" t="s">
        <v>144</v>
      </c>
      <c r="S3126">
        <v>168.34</v>
      </c>
      <c r="T3126" s="1" t="s">
        <v>199</v>
      </c>
      <c r="U3126">
        <v>20</v>
      </c>
      <c r="AF3126">
        <v>0</v>
      </c>
      <c r="AG3126">
        <v>0</v>
      </c>
      <c r="AH3126">
        <v>0</v>
      </c>
      <c r="AI3126">
        <v>2400000</v>
      </c>
      <c r="AJ3126">
        <v>0</v>
      </c>
      <c r="AK3126">
        <v>0</v>
      </c>
    </row>
    <row r="3127" spans="1:37" x14ac:dyDescent="0.2">
      <c r="A3127" t="s">
        <v>6500</v>
      </c>
      <c r="B3127" s="1" t="s">
        <v>140</v>
      </c>
      <c r="C3127" s="2">
        <v>44938.40347222222</v>
      </c>
      <c r="D3127" t="s">
        <v>52</v>
      </c>
      <c r="E3127" t="s">
        <v>6501</v>
      </c>
      <c r="F3127" t="s">
        <v>46</v>
      </c>
      <c r="G3127">
        <v>5000000</v>
      </c>
      <c r="H3127" s="1" t="s">
        <v>148</v>
      </c>
      <c r="I3127" s="3">
        <v>42390</v>
      </c>
      <c r="M3127" s="1" t="s">
        <v>143</v>
      </c>
      <c r="R3127" s="1" t="s">
        <v>144</v>
      </c>
      <c r="S3127">
        <v>12</v>
      </c>
      <c r="T3127" s="1" t="s">
        <v>199</v>
      </c>
      <c r="U3127">
        <v>2</v>
      </c>
      <c r="AF3127">
        <v>0</v>
      </c>
      <c r="AG3127">
        <v>0</v>
      </c>
      <c r="AH3127">
        <v>0</v>
      </c>
      <c r="AI3127">
        <v>0</v>
      </c>
      <c r="AJ3127">
        <v>0</v>
      </c>
      <c r="AK3127">
        <v>0</v>
      </c>
    </row>
    <row r="3128" spans="1:37" x14ac:dyDescent="0.2">
      <c r="A3128" t="s">
        <v>6502</v>
      </c>
      <c r="B3128" s="1" t="s">
        <v>140</v>
      </c>
      <c r="C3128" s="2">
        <v>44938.40347222222</v>
      </c>
      <c r="D3128" t="s">
        <v>52</v>
      </c>
      <c r="E3128" t="s">
        <v>6503</v>
      </c>
      <c r="F3128" t="s">
        <v>130</v>
      </c>
      <c r="G3128">
        <v>1000000</v>
      </c>
      <c r="H3128" s="1" t="s">
        <v>142</v>
      </c>
      <c r="I3128" s="3">
        <v>43590</v>
      </c>
      <c r="M3128" s="1" t="s">
        <v>143</v>
      </c>
      <c r="R3128" s="1" t="s">
        <v>153</v>
      </c>
      <c r="S3128">
        <v>0</v>
      </c>
      <c r="T3128" s="1" t="s">
        <v>199</v>
      </c>
      <c r="U3128">
        <v>1</v>
      </c>
      <c r="AF3128">
        <v>0</v>
      </c>
      <c r="AG3128">
        <v>0</v>
      </c>
      <c r="AH3128">
        <v>0</v>
      </c>
      <c r="AI3128">
        <v>0</v>
      </c>
      <c r="AJ3128">
        <v>0</v>
      </c>
      <c r="AK3128">
        <v>0</v>
      </c>
    </row>
    <row r="3129" spans="1:37" x14ac:dyDescent="0.2">
      <c r="A3129" t="s">
        <v>6504</v>
      </c>
      <c r="B3129" s="1" t="s">
        <v>140</v>
      </c>
      <c r="C3129" s="2">
        <v>44938.40347222222</v>
      </c>
      <c r="D3129" t="s">
        <v>52</v>
      </c>
      <c r="E3129" t="s">
        <v>6505</v>
      </c>
      <c r="F3129" t="s">
        <v>130</v>
      </c>
      <c r="G3129">
        <v>3000000</v>
      </c>
      <c r="H3129" s="1" t="s">
        <v>142</v>
      </c>
      <c r="I3129" s="3">
        <v>42935</v>
      </c>
      <c r="M3129" s="1" t="s">
        <v>143</v>
      </c>
      <c r="R3129" s="1" t="s">
        <v>144</v>
      </c>
      <c r="S3129">
        <v>86.15</v>
      </c>
      <c r="T3129" s="1" t="s">
        <v>199</v>
      </c>
      <c r="U3129">
        <v>10</v>
      </c>
      <c r="AF3129">
        <v>0</v>
      </c>
      <c r="AG3129">
        <v>0</v>
      </c>
      <c r="AH3129">
        <v>0</v>
      </c>
      <c r="AI3129">
        <v>0</v>
      </c>
      <c r="AJ3129">
        <v>0</v>
      </c>
      <c r="AK3129">
        <v>0</v>
      </c>
    </row>
    <row r="3130" spans="1:37" x14ac:dyDescent="0.2">
      <c r="A3130" t="s">
        <v>6506</v>
      </c>
      <c r="B3130" s="1" t="s">
        <v>140</v>
      </c>
      <c r="C3130" s="2">
        <v>44938.40347222222</v>
      </c>
      <c r="D3130" t="s">
        <v>52</v>
      </c>
      <c r="E3130" t="s">
        <v>6507</v>
      </c>
      <c r="F3130" t="s">
        <v>6508</v>
      </c>
      <c r="G3130">
        <v>0</v>
      </c>
      <c r="H3130" s="1" t="s">
        <v>142</v>
      </c>
      <c r="I3130" s="3">
        <v>43678</v>
      </c>
      <c r="M3130" s="1" t="s">
        <v>143</v>
      </c>
      <c r="R3130" s="1" t="s">
        <v>153</v>
      </c>
      <c r="S3130">
        <v>0</v>
      </c>
      <c r="T3130" s="1" t="s">
        <v>199</v>
      </c>
      <c r="U3130">
        <v>7</v>
      </c>
      <c r="AF3130">
        <v>0</v>
      </c>
      <c r="AG3130">
        <v>0</v>
      </c>
      <c r="AH3130">
        <v>0</v>
      </c>
      <c r="AI3130">
        <v>0</v>
      </c>
      <c r="AJ3130">
        <v>0</v>
      </c>
      <c r="AK3130">
        <v>0</v>
      </c>
    </row>
    <row r="3131" spans="1:37" x14ac:dyDescent="0.2">
      <c r="A3131" t="s">
        <v>6509</v>
      </c>
      <c r="B3131" s="1" t="s">
        <v>140</v>
      </c>
      <c r="C3131" s="2">
        <v>44938.40347222222</v>
      </c>
      <c r="D3131" t="s">
        <v>52</v>
      </c>
      <c r="E3131" t="s">
        <v>6510</v>
      </c>
      <c r="F3131" t="s">
        <v>194</v>
      </c>
      <c r="G3131">
        <v>1000000</v>
      </c>
      <c r="H3131" s="1" t="s">
        <v>148</v>
      </c>
      <c r="I3131" s="3">
        <v>42942</v>
      </c>
      <c r="M3131" s="1" t="s">
        <v>143</v>
      </c>
      <c r="R3131" s="1" t="s">
        <v>144</v>
      </c>
      <c r="S3131">
        <v>88.3</v>
      </c>
      <c r="T3131" s="1" t="s">
        <v>199</v>
      </c>
      <c r="U3131">
        <v>10</v>
      </c>
      <c r="AF3131">
        <v>277184.84000000003</v>
      </c>
      <c r="AG3131">
        <v>273584.84000000003</v>
      </c>
      <c r="AH3131">
        <v>-820833.39</v>
      </c>
      <c r="AI3131">
        <v>693951.78</v>
      </c>
      <c r="AJ3131">
        <v>85492.96</v>
      </c>
      <c r="AK3131">
        <v>0</v>
      </c>
    </row>
    <row r="3132" spans="1:37" x14ac:dyDescent="0.2">
      <c r="A3132" t="s">
        <v>6511</v>
      </c>
      <c r="B3132" s="1" t="s">
        <v>140</v>
      </c>
      <c r="C3132" s="2">
        <v>44938.40347222222</v>
      </c>
      <c r="D3132" t="s">
        <v>52</v>
      </c>
      <c r="E3132" t="s">
        <v>6512</v>
      </c>
      <c r="F3132" t="s">
        <v>194</v>
      </c>
      <c r="G3132">
        <v>30000000</v>
      </c>
      <c r="H3132" s="1" t="s">
        <v>148</v>
      </c>
      <c r="I3132" s="3">
        <v>42359</v>
      </c>
      <c r="M3132" s="1" t="s">
        <v>143</v>
      </c>
      <c r="R3132" s="1" t="s">
        <v>153</v>
      </c>
      <c r="S3132">
        <v>0</v>
      </c>
      <c r="T3132" s="1" t="s">
        <v>199</v>
      </c>
      <c r="U3132">
        <v>2</v>
      </c>
      <c r="AF3132">
        <v>0</v>
      </c>
      <c r="AG3132">
        <v>0</v>
      </c>
      <c r="AH3132">
        <v>0</v>
      </c>
      <c r="AI3132">
        <v>0</v>
      </c>
      <c r="AJ3132">
        <v>0</v>
      </c>
      <c r="AK3132">
        <v>0</v>
      </c>
    </row>
    <row r="3133" spans="1:37" x14ac:dyDescent="0.2">
      <c r="A3133" t="s">
        <v>6513</v>
      </c>
      <c r="B3133" s="1" t="s">
        <v>140</v>
      </c>
      <c r="C3133" s="2">
        <v>44938.40347222222</v>
      </c>
      <c r="D3133" t="s">
        <v>52</v>
      </c>
      <c r="E3133" t="s">
        <v>6514</v>
      </c>
      <c r="G3133">
        <v>76705</v>
      </c>
      <c r="M3133" s="1" t="s">
        <v>143</v>
      </c>
      <c r="R3133" s="1" t="s">
        <v>153</v>
      </c>
      <c r="S3133">
        <v>0</v>
      </c>
      <c r="T3133" s="1" t="s">
        <v>145</v>
      </c>
      <c r="U3133">
        <v>0</v>
      </c>
      <c r="AF3133">
        <v>0</v>
      </c>
      <c r="AG3133">
        <v>0</v>
      </c>
      <c r="AH3133">
        <v>0</v>
      </c>
      <c r="AI3133">
        <v>0</v>
      </c>
      <c r="AJ3133">
        <v>0</v>
      </c>
      <c r="AK3133">
        <v>43000000</v>
      </c>
    </row>
    <row r="3134" spans="1:37" x14ac:dyDescent="0.2">
      <c r="A3134" t="s">
        <v>6515</v>
      </c>
      <c r="B3134" s="1" t="s">
        <v>140</v>
      </c>
      <c r="C3134" s="2">
        <v>44938.40347222222</v>
      </c>
      <c r="D3134" t="s">
        <v>52</v>
      </c>
      <c r="E3134" t="s">
        <v>6516</v>
      </c>
      <c r="F3134" t="s">
        <v>158</v>
      </c>
      <c r="G3134">
        <v>3000000</v>
      </c>
      <c r="H3134" s="1" t="s">
        <v>142</v>
      </c>
      <c r="I3134" s="3">
        <v>43594</v>
      </c>
      <c r="M3134" s="1" t="s">
        <v>143</v>
      </c>
      <c r="R3134" s="1" t="s">
        <v>153</v>
      </c>
      <c r="S3134">
        <v>0</v>
      </c>
      <c r="T3134" s="1" t="s">
        <v>199</v>
      </c>
      <c r="U3134">
        <v>1</v>
      </c>
      <c r="AF3134">
        <v>0</v>
      </c>
      <c r="AG3134">
        <v>0</v>
      </c>
      <c r="AH3134">
        <v>0</v>
      </c>
      <c r="AI3134">
        <v>0</v>
      </c>
      <c r="AJ3134">
        <v>0</v>
      </c>
      <c r="AK3134">
        <v>0</v>
      </c>
    </row>
    <row r="3135" spans="1:37" x14ac:dyDescent="0.2">
      <c r="A3135" t="s">
        <v>6517</v>
      </c>
      <c r="B3135" s="1" t="s">
        <v>140</v>
      </c>
      <c r="C3135" s="2">
        <v>44938.40347222222</v>
      </c>
      <c r="D3135" t="s">
        <v>52</v>
      </c>
      <c r="E3135" t="s">
        <v>6518</v>
      </c>
      <c r="F3135" t="s">
        <v>194</v>
      </c>
      <c r="G3135">
        <v>6566615</v>
      </c>
      <c r="H3135" s="1" t="s">
        <v>148</v>
      </c>
      <c r="I3135" s="3">
        <v>43698</v>
      </c>
      <c r="M3135" s="1" t="s">
        <v>143</v>
      </c>
      <c r="R3135" s="1" t="s">
        <v>153</v>
      </c>
      <c r="S3135">
        <v>0</v>
      </c>
      <c r="T3135" s="1" t="s">
        <v>199</v>
      </c>
      <c r="U3135">
        <v>40</v>
      </c>
      <c r="AF3135">
        <v>2031180.47</v>
      </c>
      <c r="AG3135">
        <v>1315919.3500000001</v>
      </c>
      <c r="AH3135">
        <v>-7152700.5</v>
      </c>
      <c r="AI3135">
        <v>3331087.32</v>
      </c>
      <c r="AJ3135">
        <v>70645.87</v>
      </c>
      <c r="AK3135">
        <v>10000000</v>
      </c>
    </row>
    <row r="3136" spans="1:37" x14ac:dyDescent="0.2">
      <c r="A3136" t="s">
        <v>6519</v>
      </c>
      <c r="B3136" s="1" t="s">
        <v>140</v>
      </c>
      <c r="C3136" s="2">
        <v>44938.40347222222</v>
      </c>
      <c r="D3136" t="s">
        <v>52</v>
      </c>
      <c r="E3136" t="s">
        <v>6520</v>
      </c>
      <c r="F3136" t="s">
        <v>46</v>
      </c>
      <c r="G3136">
        <v>2173913</v>
      </c>
      <c r="H3136" s="1" t="s">
        <v>142</v>
      </c>
      <c r="I3136" s="3">
        <v>43636</v>
      </c>
      <c r="M3136" s="1" t="s">
        <v>143</v>
      </c>
      <c r="R3136" s="1" t="s">
        <v>153</v>
      </c>
      <c r="S3136">
        <v>0</v>
      </c>
      <c r="T3136" s="1" t="s">
        <v>199</v>
      </c>
      <c r="U3136">
        <v>30</v>
      </c>
      <c r="AF3136">
        <v>1002385.59</v>
      </c>
      <c r="AG3136">
        <v>989059.42</v>
      </c>
      <c r="AH3136">
        <v>-3427044.3</v>
      </c>
      <c r="AI3136">
        <v>3251839.11</v>
      </c>
      <c r="AJ3136">
        <v>222963.59</v>
      </c>
      <c r="AK3136">
        <v>0</v>
      </c>
    </row>
    <row r="3137" spans="1:37" x14ac:dyDescent="0.2">
      <c r="A3137" t="s">
        <v>6521</v>
      </c>
      <c r="B3137" s="1" t="s">
        <v>140</v>
      </c>
      <c r="C3137" s="2">
        <v>44938.40347222222</v>
      </c>
      <c r="D3137" t="s">
        <v>52</v>
      </c>
      <c r="E3137" t="s">
        <v>6522</v>
      </c>
      <c r="F3137" t="s">
        <v>9</v>
      </c>
      <c r="G3137">
        <v>70900000</v>
      </c>
      <c r="H3137" s="1" t="s">
        <v>142</v>
      </c>
      <c r="I3137" s="3">
        <v>43459</v>
      </c>
      <c r="M3137" s="1" t="s">
        <v>143</v>
      </c>
      <c r="R3137" s="1" t="s">
        <v>144</v>
      </c>
      <c r="S3137">
        <v>43.15</v>
      </c>
      <c r="T3137" s="1" t="s">
        <v>199</v>
      </c>
      <c r="U3137">
        <v>5</v>
      </c>
      <c r="AF3137">
        <v>3690965.52</v>
      </c>
      <c r="AG3137">
        <v>3690965.52</v>
      </c>
      <c r="AH3137">
        <v>-1671016</v>
      </c>
      <c r="AI3137">
        <v>3091320.87</v>
      </c>
      <c r="AJ3137">
        <v>172502.34</v>
      </c>
      <c r="AK3137">
        <v>0</v>
      </c>
    </row>
    <row r="3138" spans="1:37" x14ac:dyDescent="0.2">
      <c r="A3138" t="s">
        <v>6523</v>
      </c>
      <c r="B3138" s="1" t="s">
        <v>140</v>
      </c>
      <c r="C3138" s="2">
        <v>44938.40347222222</v>
      </c>
      <c r="D3138" t="s">
        <v>52</v>
      </c>
      <c r="E3138" t="s">
        <v>6524</v>
      </c>
      <c r="F3138" t="s">
        <v>194</v>
      </c>
      <c r="G3138">
        <v>10000000</v>
      </c>
      <c r="H3138" s="1" t="s">
        <v>148</v>
      </c>
      <c r="I3138" s="3">
        <v>43133</v>
      </c>
      <c r="M3138" s="1" t="s">
        <v>143</v>
      </c>
      <c r="R3138" s="1" t="s">
        <v>153</v>
      </c>
      <c r="S3138">
        <v>0</v>
      </c>
      <c r="T3138" s="1" t="s">
        <v>199</v>
      </c>
      <c r="U3138">
        <v>26</v>
      </c>
      <c r="AF3138">
        <v>0</v>
      </c>
      <c r="AG3138">
        <v>0</v>
      </c>
      <c r="AH3138">
        <v>0</v>
      </c>
      <c r="AI3138">
        <v>0</v>
      </c>
      <c r="AJ3138">
        <v>0</v>
      </c>
      <c r="AK3138">
        <v>0</v>
      </c>
    </row>
    <row r="3139" spans="1:37" x14ac:dyDescent="0.2">
      <c r="A3139" t="s">
        <v>6525</v>
      </c>
      <c r="B3139" s="1" t="s">
        <v>140</v>
      </c>
      <c r="C3139" s="2">
        <v>44938.40347222222</v>
      </c>
      <c r="D3139" t="s">
        <v>52</v>
      </c>
      <c r="E3139" t="s">
        <v>6526</v>
      </c>
      <c r="F3139" t="s">
        <v>130</v>
      </c>
      <c r="G3139">
        <v>5000000</v>
      </c>
      <c r="H3139" s="1" t="s">
        <v>148</v>
      </c>
      <c r="I3139" s="3">
        <v>43130</v>
      </c>
      <c r="M3139" s="1" t="s">
        <v>143</v>
      </c>
      <c r="R3139" s="1" t="s">
        <v>144</v>
      </c>
      <c r="S3139">
        <v>0</v>
      </c>
      <c r="T3139" s="1" t="s">
        <v>199</v>
      </c>
      <c r="U3139">
        <v>1</v>
      </c>
      <c r="AF3139">
        <v>1136169.57</v>
      </c>
      <c r="AG3139">
        <v>1136169.57</v>
      </c>
      <c r="AH3139">
        <v>580826.19999999995</v>
      </c>
      <c r="AI3139">
        <v>0</v>
      </c>
      <c r="AJ3139">
        <v>1610.31</v>
      </c>
      <c r="AK3139">
        <v>0</v>
      </c>
    </row>
    <row r="3140" spans="1:37" x14ac:dyDescent="0.2">
      <c r="A3140" t="s">
        <v>6527</v>
      </c>
      <c r="B3140" s="1" t="s">
        <v>140</v>
      </c>
      <c r="C3140" s="2">
        <v>44938.40347222222</v>
      </c>
      <c r="D3140" t="s">
        <v>52</v>
      </c>
      <c r="E3140" t="s">
        <v>6528</v>
      </c>
      <c r="F3140" t="s">
        <v>24</v>
      </c>
      <c r="G3140">
        <v>3000000</v>
      </c>
      <c r="H3140" s="1" t="s">
        <v>142</v>
      </c>
      <c r="I3140" s="3">
        <v>43068</v>
      </c>
      <c r="M3140" s="1" t="s">
        <v>143</v>
      </c>
      <c r="R3140" s="1" t="s">
        <v>144</v>
      </c>
      <c r="S3140">
        <v>113.96</v>
      </c>
      <c r="T3140" s="1" t="s">
        <v>199</v>
      </c>
      <c r="U3140">
        <v>10</v>
      </c>
      <c r="AF3140">
        <v>0</v>
      </c>
      <c r="AG3140">
        <v>0</v>
      </c>
      <c r="AH3140">
        <v>0</v>
      </c>
      <c r="AI3140">
        <v>0</v>
      </c>
      <c r="AJ3140">
        <v>0</v>
      </c>
      <c r="AK3140">
        <v>0</v>
      </c>
    </row>
    <row r="3141" spans="1:37" x14ac:dyDescent="0.2">
      <c r="A3141" t="s">
        <v>6529</v>
      </c>
      <c r="B3141" s="1" t="s">
        <v>140</v>
      </c>
      <c r="C3141" s="2">
        <v>44938.40347222222</v>
      </c>
      <c r="D3141" t="s">
        <v>52</v>
      </c>
      <c r="E3141" t="s">
        <v>6530</v>
      </c>
      <c r="F3141" t="s">
        <v>46</v>
      </c>
      <c r="G3141">
        <v>100000</v>
      </c>
      <c r="H3141" s="1" t="s">
        <v>142</v>
      </c>
      <c r="I3141" s="3">
        <v>40802</v>
      </c>
      <c r="M3141" s="1" t="s">
        <v>143</v>
      </c>
      <c r="R3141" s="1" t="s">
        <v>153</v>
      </c>
      <c r="S3141">
        <v>0</v>
      </c>
      <c r="T3141" s="1" t="s">
        <v>199</v>
      </c>
      <c r="U3141">
        <v>2</v>
      </c>
      <c r="AF3141">
        <v>80000</v>
      </c>
      <c r="AG3141">
        <v>80000</v>
      </c>
      <c r="AH3141">
        <v>0</v>
      </c>
      <c r="AI3141">
        <v>100000</v>
      </c>
      <c r="AJ3141">
        <v>0</v>
      </c>
      <c r="AK3141">
        <v>0</v>
      </c>
    </row>
    <row r="3142" spans="1:37" x14ac:dyDescent="0.2">
      <c r="A3142" t="s">
        <v>6531</v>
      </c>
      <c r="B3142" s="1" t="s">
        <v>140</v>
      </c>
      <c r="C3142" s="2">
        <v>44938.40347222222</v>
      </c>
      <c r="D3142" t="s">
        <v>52</v>
      </c>
      <c r="E3142" t="s">
        <v>6532</v>
      </c>
      <c r="F3142" t="s">
        <v>46</v>
      </c>
      <c r="G3142">
        <v>1250000</v>
      </c>
      <c r="H3142" s="1" t="s">
        <v>148</v>
      </c>
      <c r="I3142" s="3">
        <v>43993</v>
      </c>
      <c r="M3142" s="1" t="s">
        <v>143</v>
      </c>
      <c r="R3142" s="1" t="s">
        <v>153</v>
      </c>
      <c r="S3142">
        <v>0</v>
      </c>
      <c r="T3142" s="1" t="s">
        <v>199</v>
      </c>
      <c r="U3142">
        <v>10</v>
      </c>
      <c r="AF3142">
        <v>931799</v>
      </c>
      <c r="AG3142">
        <v>931799</v>
      </c>
      <c r="AH3142">
        <v>-404181</v>
      </c>
      <c r="AI3142">
        <v>1008332</v>
      </c>
      <c r="AJ3142">
        <v>17373</v>
      </c>
      <c r="AK3142">
        <v>2000000</v>
      </c>
    </row>
    <row r="3143" spans="1:37" x14ac:dyDescent="0.2">
      <c r="A3143" t="s">
        <v>6533</v>
      </c>
      <c r="B3143" s="1" t="s">
        <v>140</v>
      </c>
      <c r="C3143" s="2">
        <v>44938.40347222222</v>
      </c>
      <c r="D3143" t="s">
        <v>52</v>
      </c>
      <c r="E3143" t="s">
        <v>6534</v>
      </c>
      <c r="F3143" t="s">
        <v>130</v>
      </c>
      <c r="G3143">
        <v>5000000</v>
      </c>
      <c r="H3143" s="1" t="s">
        <v>142</v>
      </c>
      <c r="I3143" s="3">
        <v>42346</v>
      </c>
      <c r="M3143" s="1" t="s">
        <v>143</v>
      </c>
      <c r="R3143" s="1" t="s">
        <v>153</v>
      </c>
      <c r="S3143">
        <v>0</v>
      </c>
      <c r="T3143" s="1" t="s">
        <v>199</v>
      </c>
      <c r="U3143">
        <v>8</v>
      </c>
      <c r="AF3143">
        <v>0</v>
      </c>
      <c r="AG3143">
        <v>0</v>
      </c>
      <c r="AH3143">
        <v>0</v>
      </c>
      <c r="AI3143">
        <v>0</v>
      </c>
      <c r="AJ3143">
        <v>0</v>
      </c>
      <c r="AK3143">
        <v>0</v>
      </c>
    </row>
    <row r="3144" spans="1:37" x14ac:dyDescent="0.2">
      <c r="A3144" t="s">
        <v>6535</v>
      </c>
      <c r="B3144" s="1" t="s">
        <v>140</v>
      </c>
      <c r="C3144" s="2">
        <v>44938.40347222222</v>
      </c>
      <c r="D3144" t="s">
        <v>52</v>
      </c>
      <c r="E3144" t="s">
        <v>6536</v>
      </c>
      <c r="F3144" t="s">
        <v>9</v>
      </c>
      <c r="G3144">
        <v>24166670000</v>
      </c>
      <c r="H3144" s="1" t="s">
        <v>142</v>
      </c>
      <c r="I3144" s="3">
        <v>44508</v>
      </c>
      <c r="M3144" s="1" t="s">
        <v>143</v>
      </c>
      <c r="R3144" s="1" t="s">
        <v>153</v>
      </c>
      <c r="S3144">
        <v>0</v>
      </c>
      <c r="T3144" s="1" t="s">
        <v>199</v>
      </c>
      <c r="U3144">
        <v>10</v>
      </c>
      <c r="AF3144">
        <v>0</v>
      </c>
      <c r="AG3144">
        <v>0</v>
      </c>
      <c r="AH3144">
        <v>0</v>
      </c>
      <c r="AI3144">
        <v>2000000</v>
      </c>
      <c r="AJ3144">
        <v>0</v>
      </c>
      <c r="AK3144">
        <v>25000000</v>
      </c>
    </row>
    <row r="3145" spans="1:37" x14ac:dyDescent="0.2">
      <c r="A3145" t="s">
        <v>6537</v>
      </c>
      <c r="B3145" s="1" t="s">
        <v>140</v>
      </c>
      <c r="C3145" s="2">
        <v>44938.40347222222</v>
      </c>
      <c r="D3145" t="s">
        <v>52</v>
      </c>
      <c r="E3145" t="s">
        <v>6538</v>
      </c>
      <c r="F3145" t="s">
        <v>194</v>
      </c>
      <c r="G3145">
        <v>5000000</v>
      </c>
      <c r="H3145" s="1" t="s">
        <v>142</v>
      </c>
      <c r="I3145" s="3">
        <v>41219</v>
      </c>
      <c r="M3145" s="1" t="s">
        <v>143</v>
      </c>
      <c r="R3145" s="1" t="s">
        <v>144</v>
      </c>
      <c r="S3145">
        <v>6</v>
      </c>
      <c r="T3145" s="1" t="s">
        <v>199</v>
      </c>
      <c r="U3145">
        <v>1</v>
      </c>
      <c r="AF3145">
        <v>0</v>
      </c>
      <c r="AG3145">
        <v>0</v>
      </c>
      <c r="AH3145">
        <v>0</v>
      </c>
      <c r="AI3145">
        <v>0</v>
      </c>
      <c r="AJ3145">
        <v>0</v>
      </c>
      <c r="AK3145">
        <v>0</v>
      </c>
    </row>
    <row r="3146" spans="1:37" x14ac:dyDescent="0.2">
      <c r="A3146" t="s">
        <v>6539</v>
      </c>
      <c r="B3146" s="1" t="s">
        <v>140</v>
      </c>
      <c r="C3146" s="2">
        <v>44938.40347222222</v>
      </c>
      <c r="D3146" t="s">
        <v>52</v>
      </c>
      <c r="E3146" t="s">
        <v>6540</v>
      </c>
      <c r="F3146" t="s">
        <v>659</v>
      </c>
      <c r="G3146">
        <v>500000</v>
      </c>
      <c r="H3146" s="1" t="s">
        <v>142</v>
      </c>
      <c r="I3146" s="3">
        <v>40395</v>
      </c>
      <c r="M3146" s="1" t="s">
        <v>143</v>
      </c>
      <c r="R3146" s="1" t="s">
        <v>153</v>
      </c>
      <c r="S3146">
        <v>0</v>
      </c>
      <c r="T3146" s="1" t="s">
        <v>199</v>
      </c>
      <c r="U3146">
        <v>1</v>
      </c>
      <c r="AF3146">
        <v>100000</v>
      </c>
      <c r="AG3146">
        <v>0</v>
      </c>
      <c r="AH3146">
        <v>0</v>
      </c>
      <c r="AI3146">
        <v>50000</v>
      </c>
      <c r="AJ3146">
        <v>0</v>
      </c>
      <c r="AK3146">
        <v>0</v>
      </c>
    </row>
    <row r="3147" spans="1:37" x14ac:dyDescent="0.2">
      <c r="A3147" t="s">
        <v>6541</v>
      </c>
      <c r="B3147" s="1" t="s">
        <v>140</v>
      </c>
      <c r="C3147" s="2">
        <v>44938.40347222222</v>
      </c>
      <c r="D3147" t="s">
        <v>52</v>
      </c>
      <c r="E3147" t="s">
        <v>6542</v>
      </c>
      <c r="F3147" t="s">
        <v>2500</v>
      </c>
      <c r="G3147">
        <v>10000000</v>
      </c>
      <c r="H3147" s="1" t="s">
        <v>148</v>
      </c>
      <c r="I3147" s="3">
        <v>43994</v>
      </c>
      <c r="M3147" s="1" t="s">
        <v>143</v>
      </c>
      <c r="R3147" s="1" t="s">
        <v>153</v>
      </c>
      <c r="S3147">
        <v>0</v>
      </c>
      <c r="T3147" s="1" t="s">
        <v>199</v>
      </c>
      <c r="U3147">
        <v>10</v>
      </c>
      <c r="AF3147">
        <v>1938101.26</v>
      </c>
      <c r="AG3147">
        <v>1938101.26</v>
      </c>
      <c r="AH3147">
        <v>-135004.60999999999</v>
      </c>
      <c r="AI3147">
        <v>0</v>
      </c>
      <c r="AJ3147">
        <v>20204.349999999999</v>
      </c>
      <c r="AK3147">
        <v>0</v>
      </c>
    </row>
    <row r="3148" spans="1:37" x14ac:dyDescent="0.2">
      <c r="A3148" t="s">
        <v>6543</v>
      </c>
      <c r="B3148" s="1" t="s">
        <v>140</v>
      </c>
      <c r="C3148" s="2">
        <v>44938.40347222222</v>
      </c>
      <c r="D3148" t="s">
        <v>52</v>
      </c>
      <c r="E3148" t="s">
        <v>6544</v>
      </c>
      <c r="F3148" t="s">
        <v>194</v>
      </c>
      <c r="G3148">
        <v>1000000</v>
      </c>
      <c r="H3148" s="1" t="s">
        <v>142</v>
      </c>
      <c r="I3148" s="3">
        <v>43171</v>
      </c>
      <c r="M3148" s="1" t="s">
        <v>143</v>
      </c>
      <c r="R3148" s="1" t="s">
        <v>144</v>
      </c>
      <c r="S3148">
        <v>6</v>
      </c>
      <c r="T3148" s="1" t="s">
        <v>199</v>
      </c>
      <c r="U3148">
        <v>1</v>
      </c>
      <c r="AF3148">
        <v>0</v>
      </c>
      <c r="AG3148">
        <v>0</v>
      </c>
      <c r="AH3148">
        <v>0</v>
      </c>
      <c r="AI3148">
        <v>0</v>
      </c>
      <c r="AJ3148">
        <v>0</v>
      </c>
      <c r="AK3148">
        <v>0</v>
      </c>
    </row>
    <row r="3149" spans="1:37" x14ac:dyDescent="0.2">
      <c r="A3149" t="s">
        <v>6545</v>
      </c>
      <c r="B3149" s="1" t="s">
        <v>140</v>
      </c>
      <c r="C3149" s="2">
        <v>44938.40347222222</v>
      </c>
      <c r="D3149" t="s">
        <v>52</v>
      </c>
      <c r="E3149" t="s">
        <v>6546</v>
      </c>
      <c r="F3149" t="s">
        <v>295</v>
      </c>
      <c r="G3149">
        <v>2000000</v>
      </c>
      <c r="H3149" s="1" t="s">
        <v>148</v>
      </c>
      <c r="I3149" s="3">
        <v>44501</v>
      </c>
      <c r="M3149" s="1" t="s">
        <v>143</v>
      </c>
      <c r="R3149" s="1" t="s">
        <v>144</v>
      </c>
      <c r="S3149">
        <v>38.520000000000003</v>
      </c>
      <c r="T3149" s="1" t="s">
        <v>199</v>
      </c>
      <c r="U3149">
        <v>5</v>
      </c>
      <c r="AF3149">
        <v>19320</v>
      </c>
      <c r="AG3149">
        <v>19320</v>
      </c>
      <c r="AH3149">
        <v>-27450</v>
      </c>
      <c r="AI3149">
        <v>0</v>
      </c>
      <c r="AJ3149">
        <v>0</v>
      </c>
      <c r="AK3149">
        <v>0</v>
      </c>
    </row>
    <row r="3150" spans="1:37" x14ac:dyDescent="0.2">
      <c r="A3150" t="s">
        <v>6547</v>
      </c>
      <c r="B3150" s="1" t="s">
        <v>140</v>
      </c>
      <c r="C3150" s="2">
        <v>44938.40347222222</v>
      </c>
      <c r="D3150" t="s">
        <v>52</v>
      </c>
      <c r="E3150" t="s">
        <v>6548</v>
      </c>
      <c r="F3150" t="s">
        <v>194</v>
      </c>
      <c r="G3150">
        <v>1000000</v>
      </c>
      <c r="H3150" s="1" t="s">
        <v>142</v>
      </c>
      <c r="I3150" s="3">
        <v>43025</v>
      </c>
      <c r="M3150" s="1" t="s">
        <v>143</v>
      </c>
      <c r="R3150" s="1" t="s">
        <v>144</v>
      </c>
      <c r="S3150">
        <v>17</v>
      </c>
      <c r="T3150" s="1" t="s">
        <v>199</v>
      </c>
      <c r="U3150">
        <v>5</v>
      </c>
      <c r="AF3150">
        <v>0</v>
      </c>
      <c r="AG3150">
        <v>0</v>
      </c>
      <c r="AH3150">
        <v>-93100</v>
      </c>
      <c r="AI3150">
        <v>0</v>
      </c>
      <c r="AJ3150">
        <v>263.8</v>
      </c>
      <c r="AK3150">
        <v>0</v>
      </c>
    </row>
    <row r="3151" spans="1:37" x14ac:dyDescent="0.2">
      <c r="A3151" t="s">
        <v>6549</v>
      </c>
      <c r="B3151" s="1" t="s">
        <v>140</v>
      </c>
      <c r="C3151" s="2">
        <v>44938.40347222222</v>
      </c>
      <c r="D3151" t="s">
        <v>52</v>
      </c>
      <c r="E3151" t="s">
        <v>6550</v>
      </c>
      <c r="F3151" t="s">
        <v>24</v>
      </c>
      <c r="G3151">
        <v>5000000</v>
      </c>
      <c r="H3151" s="1" t="s">
        <v>142</v>
      </c>
      <c r="I3151" s="3">
        <v>44418</v>
      </c>
      <c r="M3151" s="1" t="s">
        <v>143</v>
      </c>
      <c r="R3151" s="1" t="s">
        <v>153</v>
      </c>
      <c r="S3151">
        <v>0</v>
      </c>
      <c r="T3151" s="1" t="s">
        <v>199</v>
      </c>
      <c r="U3151">
        <v>20</v>
      </c>
      <c r="AF3151">
        <v>0</v>
      </c>
      <c r="AG3151">
        <v>0</v>
      </c>
      <c r="AH3151">
        <v>0</v>
      </c>
      <c r="AI3151">
        <v>90000</v>
      </c>
      <c r="AJ3151">
        <v>0</v>
      </c>
      <c r="AK3151">
        <v>0</v>
      </c>
    </row>
    <row r="3152" spans="1:37" x14ac:dyDescent="0.2">
      <c r="A3152" t="s">
        <v>6551</v>
      </c>
      <c r="B3152" s="1" t="s">
        <v>140</v>
      </c>
      <c r="C3152" s="2">
        <v>44938.40347222222</v>
      </c>
      <c r="D3152" t="s">
        <v>52</v>
      </c>
      <c r="E3152" t="s">
        <v>6552</v>
      </c>
      <c r="F3152" t="s">
        <v>169</v>
      </c>
      <c r="G3152">
        <v>5000000</v>
      </c>
      <c r="H3152" s="1" t="s">
        <v>148</v>
      </c>
      <c r="I3152" s="3">
        <v>43065</v>
      </c>
      <c r="M3152" s="1" t="s">
        <v>143</v>
      </c>
      <c r="R3152" s="1" t="s">
        <v>144</v>
      </c>
      <c r="S3152">
        <v>84.17</v>
      </c>
      <c r="T3152" s="1" t="s">
        <v>145</v>
      </c>
      <c r="U3152">
        <v>0</v>
      </c>
      <c r="AF3152">
        <v>0</v>
      </c>
      <c r="AG3152">
        <v>0</v>
      </c>
      <c r="AH3152">
        <v>0</v>
      </c>
      <c r="AI3152">
        <v>0</v>
      </c>
      <c r="AJ3152">
        <v>0</v>
      </c>
      <c r="AK3152">
        <v>0</v>
      </c>
    </row>
    <row r="3153" spans="1:37" x14ac:dyDescent="0.2">
      <c r="A3153" t="s">
        <v>6553</v>
      </c>
      <c r="B3153" s="1" t="s">
        <v>140</v>
      </c>
      <c r="C3153" s="2">
        <v>44938.40347222222</v>
      </c>
      <c r="D3153" t="s">
        <v>52</v>
      </c>
      <c r="E3153" t="s">
        <v>6554</v>
      </c>
      <c r="F3153" t="s">
        <v>6555</v>
      </c>
      <c r="G3153">
        <v>1000000</v>
      </c>
      <c r="H3153" s="1" t="s">
        <v>148</v>
      </c>
      <c r="I3153" s="3">
        <v>43188</v>
      </c>
      <c r="M3153" s="1" t="s">
        <v>143</v>
      </c>
      <c r="R3153" s="1" t="s">
        <v>144</v>
      </c>
      <c r="S3153">
        <v>85.72</v>
      </c>
      <c r="T3153" s="1" t="s">
        <v>199</v>
      </c>
      <c r="U3153">
        <v>10</v>
      </c>
      <c r="AF3153">
        <v>135736.51999999999</v>
      </c>
      <c r="AG3153">
        <v>135736.51999999999</v>
      </c>
      <c r="AH3153">
        <v>-840719.21</v>
      </c>
      <c r="AI3153">
        <v>719813.9</v>
      </c>
      <c r="AJ3153">
        <v>0</v>
      </c>
      <c r="AK3153">
        <v>1000000</v>
      </c>
    </row>
    <row r="3154" spans="1:37" x14ac:dyDescent="0.2">
      <c r="A3154" t="s">
        <v>6556</v>
      </c>
      <c r="B3154" s="1" t="s">
        <v>140</v>
      </c>
      <c r="C3154" s="2">
        <v>44938.40347222222</v>
      </c>
      <c r="D3154" t="s">
        <v>52</v>
      </c>
      <c r="E3154" t="s">
        <v>6557</v>
      </c>
      <c r="F3154" t="s">
        <v>6558</v>
      </c>
      <c r="G3154">
        <v>5000000</v>
      </c>
      <c r="H3154" s="1" t="s">
        <v>148</v>
      </c>
      <c r="I3154" s="3">
        <v>38974</v>
      </c>
      <c r="M3154" s="1" t="s">
        <v>143</v>
      </c>
      <c r="R3154" s="1" t="s">
        <v>144</v>
      </c>
      <c r="S3154">
        <v>66.67</v>
      </c>
      <c r="T3154" s="1" t="s">
        <v>199</v>
      </c>
      <c r="U3154">
        <v>7</v>
      </c>
      <c r="AF3154">
        <v>21356915.370000001</v>
      </c>
      <c r="AG3154">
        <v>21356915.370000001</v>
      </c>
      <c r="AH3154">
        <v>1717606.69</v>
      </c>
      <c r="AI3154">
        <v>1655949.66</v>
      </c>
      <c r="AJ3154">
        <v>731138.11</v>
      </c>
      <c r="AK3154">
        <v>0</v>
      </c>
    </row>
    <row r="3155" spans="1:37" x14ac:dyDescent="0.2">
      <c r="A3155" t="s">
        <v>6559</v>
      </c>
      <c r="B3155" s="1" t="s">
        <v>140</v>
      </c>
      <c r="C3155" s="2">
        <v>44938.40347222222</v>
      </c>
      <c r="D3155" t="s">
        <v>52</v>
      </c>
      <c r="E3155" t="s">
        <v>6560</v>
      </c>
      <c r="F3155" t="s">
        <v>6561</v>
      </c>
      <c r="G3155">
        <v>3000000</v>
      </c>
      <c r="H3155" s="1" t="s">
        <v>142</v>
      </c>
      <c r="I3155" s="3">
        <v>43385</v>
      </c>
      <c r="M3155" s="1" t="s">
        <v>143</v>
      </c>
      <c r="R3155" s="1" t="s">
        <v>144</v>
      </c>
      <c r="S3155">
        <v>2</v>
      </c>
      <c r="T3155" s="1" t="s">
        <v>199</v>
      </c>
      <c r="U3155">
        <v>1</v>
      </c>
      <c r="AF3155">
        <v>0</v>
      </c>
      <c r="AG3155">
        <v>0</v>
      </c>
      <c r="AH3155">
        <v>0</v>
      </c>
      <c r="AI3155">
        <v>0</v>
      </c>
      <c r="AJ3155">
        <v>0</v>
      </c>
      <c r="AK3155">
        <v>0</v>
      </c>
    </row>
    <row r="3156" spans="1:37" x14ac:dyDescent="0.2">
      <c r="A3156" t="s">
        <v>6562</v>
      </c>
      <c r="B3156" s="1" t="s">
        <v>140</v>
      </c>
      <c r="C3156" s="2">
        <v>44938.40347222222</v>
      </c>
      <c r="D3156" t="s">
        <v>52</v>
      </c>
      <c r="E3156" t="s">
        <v>6563</v>
      </c>
      <c r="F3156" t="s">
        <v>194</v>
      </c>
      <c r="G3156">
        <v>1000000</v>
      </c>
      <c r="H3156" s="1" t="s">
        <v>148</v>
      </c>
      <c r="I3156" s="3">
        <v>43928</v>
      </c>
      <c r="M3156" s="1" t="s">
        <v>143</v>
      </c>
      <c r="R3156" s="1" t="s">
        <v>153</v>
      </c>
      <c r="S3156">
        <v>0</v>
      </c>
      <c r="T3156" s="1" t="s">
        <v>199</v>
      </c>
      <c r="U3156">
        <v>5</v>
      </c>
      <c r="AF3156">
        <v>0</v>
      </c>
      <c r="AG3156">
        <v>0</v>
      </c>
      <c r="AH3156">
        <v>0</v>
      </c>
      <c r="AI3156">
        <v>0</v>
      </c>
      <c r="AJ3156">
        <v>0</v>
      </c>
      <c r="AK3156">
        <v>0</v>
      </c>
    </row>
    <row r="3157" spans="1:37" x14ac:dyDescent="0.2">
      <c r="A3157" t="s">
        <v>6564</v>
      </c>
      <c r="B3157" s="1" t="s">
        <v>140</v>
      </c>
      <c r="C3157" s="2">
        <v>44938.40347222222</v>
      </c>
      <c r="D3157" t="s">
        <v>52</v>
      </c>
      <c r="E3157" t="s">
        <v>6565</v>
      </c>
      <c r="F3157" t="s">
        <v>46</v>
      </c>
      <c r="G3157">
        <v>2000000</v>
      </c>
      <c r="H3157" s="1" t="s">
        <v>142</v>
      </c>
      <c r="I3157" s="3">
        <v>43567</v>
      </c>
      <c r="M3157" s="1" t="s">
        <v>143</v>
      </c>
      <c r="R3157" s="1" t="s">
        <v>153</v>
      </c>
      <c r="S3157">
        <v>0</v>
      </c>
      <c r="T3157" s="1" t="s">
        <v>199</v>
      </c>
      <c r="U3157">
        <v>1</v>
      </c>
      <c r="AF3157">
        <v>446550</v>
      </c>
      <c r="AG3157">
        <v>446550</v>
      </c>
      <c r="AH3157">
        <v>-4281</v>
      </c>
      <c r="AI3157">
        <v>25976</v>
      </c>
      <c r="AJ3157">
        <v>4465.5</v>
      </c>
      <c r="AK3157">
        <v>0</v>
      </c>
    </row>
    <row r="3158" spans="1:37" x14ac:dyDescent="0.2">
      <c r="A3158" t="s">
        <v>6566</v>
      </c>
      <c r="B3158" s="1" t="s">
        <v>140</v>
      </c>
      <c r="C3158" s="2">
        <v>44938.40347222222</v>
      </c>
      <c r="D3158" t="s">
        <v>52</v>
      </c>
      <c r="E3158" t="s">
        <v>6567</v>
      </c>
      <c r="F3158" t="s">
        <v>46</v>
      </c>
      <c r="G3158">
        <v>80000000</v>
      </c>
      <c r="H3158" s="1" t="s">
        <v>142</v>
      </c>
      <c r="I3158" s="3">
        <v>43738</v>
      </c>
      <c r="M3158" s="1" t="s">
        <v>143</v>
      </c>
      <c r="R3158" s="1" t="s">
        <v>144</v>
      </c>
      <c r="S3158">
        <v>37.6</v>
      </c>
      <c r="T3158" s="1" t="s">
        <v>199</v>
      </c>
      <c r="U3158">
        <v>3</v>
      </c>
      <c r="AF3158">
        <v>0</v>
      </c>
      <c r="AG3158">
        <v>0</v>
      </c>
      <c r="AH3158">
        <v>14057726</v>
      </c>
      <c r="AI3158">
        <v>14024815.9</v>
      </c>
      <c r="AJ3158">
        <v>3137.3</v>
      </c>
      <c r="AK3158">
        <v>0</v>
      </c>
    </row>
    <row r="3159" spans="1:37" x14ac:dyDescent="0.2">
      <c r="A3159" t="s">
        <v>6568</v>
      </c>
      <c r="B3159" s="1" t="s">
        <v>140</v>
      </c>
      <c r="C3159" s="2">
        <v>44938.40347222222</v>
      </c>
      <c r="D3159" t="s">
        <v>52</v>
      </c>
      <c r="E3159" t="s">
        <v>6569</v>
      </c>
      <c r="F3159" t="s">
        <v>194</v>
      </c>
      <c r="G3159">
        <v>19033600</v>
      </c>
      <c r="H3159" s="1" t="s">
        <v>148</v>
      </c>
      <c r="I3159" s="3">
        <v>42914</v>
      </c>
      <c r="M3159" s="1" t="s">
        <v>143</v>
      </c>
      <c r="R3159" s="1" t="s">
        <v>153</v>
      </c>
      <c r="S3159">
        <v>0</v>
      </c>
      <c r="T3159" s="1" t="s">
        <v>199</v>
      </c>
      <c r="U3159">
        <v>2</v>
      </c>
      <c r="AF3159">
        <v>20200000</v>
      </c>
      <c r="AG3159">
        <v>19990000</v>
      </c>
      <c r="AH3159">
        <v>-7980000</v>
      </c>
      <c r="AI3159">
        <v>22150000</v>
      </c>
      <c r="AJ3159">
        <v>350000</v>
      </c>
      <c r="AK3159">
        <v>0</v>
      </c>
    </row>
    <row r="3160" spans="1:37" x14ac:dyDescent="0.2">
      <c r="A3160" t="s">
        <v>6570</v>
      </c>
      <c r="B3160" s="1" t="s">
        <v>140</v>
      </c>
      <c r="C3160" s="2">
        <v>44938.40347222222</v>
      </c>
      <c r="D3160" t="s">
        <v>52</v>
      </c>
      <c r="E3160" t="s">
        <v>6571</v>
      </c>
      <c r="F3160" t="s">
        <v>130</v>
      </c>
      <c r="G3160">
        <v>1000000</v>
      </c>
      <c r="H3160" s="1" t="s">
        <v>142</v>
      </c>
      <c r="I3160" s="3">
        <v>44308</v>
      </c>
      <c r="M3160" s="1" t="s">
        <v>143</v>
      </c>
      <c r="R3160" s="1" t="s">
        <v>144</v>
      </c>
      <c r="S3160">
        <v>74.72</v>
      </c>
      <c r="T3160" s="1" t="s">
        <v>199</v>
      </c>
      <c r="U3160">
        <v>10</v>
      </c>
      <c r="AF3160">
        <v>21140</v>
      </c>
      <c r="AG3160">
        <v>21140</v>
      </c>
      <c r="AH3160">
        <v>-248336</v>
      </c>
      <c r="AI3160">
        <v>0</v>
      </c>
      <c r="AJ3160">
        <v>0</v>
      </c>
      <c r="AK3160">
        <v>0</v>
      </c>
    </row>
    <row r="3161" spans="1:37" x14ac:dyDescent="0.2">
      <c r="A3161" t="s">
        <v>6572</v>
      </c>
      <c r="B3161" s="1" t="s">
        <v>140</v>
      </c>
      <c r="C3161" s="2">
        <v>44938.40347222222</v>
      </c>
      <c r="D3161" t="s">
        <v>52</v>
      </c>
      <c r="E3161" t="s">
        <v>6573</v>
      </c>
      <c r="F3161" t="s">
        <v>9</v>
      </c>
      <c r="G3161">
        <v>9039640</v>
      </c>
      <c r="H3161" s="1" t="s">
        <v>142</v>
      </c>
      <c r="I3161" s="3">
        <v>42152</v>
      </c>
      <c r="M3161" s="1" t="s">
        <v>143</v>
      </c>
      <c r="R3161" s="1" t="s">
        <v>153</v>
      </c>
      <c r="S3161">
        <v>0</v>
      </c>
      <c r="T3161" s="1" t="s">
        <v>199</v>
      </c>
      <c r="U3161">
        <v>5</v>
      </c>
      <c r="AF3161">
        <v>215365.29</v>
      </c>
      <c r="AG3161">
        <v>215365.29</v>
      </c>
      <c r="AH3161">
        <v>-501668.08</v>
      </c>
      <c r="AI3161">
        <v>92643.6</v>
      </c>
      <c r="AJ3161">
        <v>46763.88</v>
      </c>
      <c r="AK3161">
        <v>3000000</v>
      </c>
    </row>
    <row r="3162" spans="1:37" x14ac:dyDescent="0.2">
      <c r="A3162" t="s">
        <v>6574</v>
      </c>
      <c r="B3162" s="1" t="s">
        <v>140</v>
      </c>
      <c r="C3162" s="2">
        <v>44938.40347222222</v>
      </c>
      <c r="D3162" t="s">
        <v>52</v>
      </c>
      <c r="E3162" t="s">
        <v>6575</v>
      </c>
      <c r="F3162" t="s">
        <v>130</v>
      </c>
      <c r="G3162">
        <v>1000000</v>
      </c>
      <c r="H3162" s="1" t="s">
        <v>148</v>
      </c>
      <c r="I3162" s="3">
        <v>44272</v>
      </c>
      <c r="M3162" s="1" t="s">
        <v>143</v>
      </c>
      <c r="R3162" s="1" t="s">
        <v>153</v>
      </c>
      <c r="S3162">
        <v>0</v>
      </c>
      <c r="T3162" s="1" t="s">
        <v>199</v>
      </c>
      <c r="U3162">
        <v>10</v>
      </c>
      <c r="AF3162">
        <v>0</v>
      </c>
      <c r="AG3162">
        <v>0</v>
      </c>
      <c r="AH3162">
        <v>0</v>
      </c>
      <c r="AI3162">
        <v>0</v>
      </c>
      <c r="AJ3162">
        <v>0</v>
      </c>
      <c r="AK3162">
        <v>0</v>
      </c>
    </row>
    <row r="3163" spans="1:37" x14ac:dyDescent="0.2">
      <c r="A3163" t="s">
        <v>6576</v>
      </c>
      <c r="B3163" s="1" t="s">
        <v>140</v>
      </c>
      <c r="C3163" s="2">
        <v>44938.40347222222</v>
      </c>
      <c r="D3163" t="s">
        <v>52</v>
      </c>
      <c r="E3163" t="s">
        <v>6577</v>
      </c>
      <c r="F3163" t="s">
        <v>130</v>
      </c>
      <c r="G3163">
        <v>1000000</v>
      </c>
      <c r="H3163" s="1" t="s">
        <v>142</v>
      </c>
      <c r="I3163" s="3">
        <v>43272</v>
      </c>
      <c r="M3163" s="1" t="s">
        <v>143</v>
      </c>
      <c r="R3163" s="1" t="s">
        <v>153</v>
      </c>
      <c r="S3163">
        <v>0</v>
      </c>
      <c r="T3163" s="1" t="s">
        <v>145</v>
      </c>
      <c r="U3163">
        <v>0</v>
      </c>
      <c r="AF3163">
        <v>0</v>
      </c>
      <c r="AG3163">
        <v>0</v>
      </c>
      <c r="AH3163">
        <v>0</v>
      </c>
      <c r="AI3163">
        <v>190971.26</v>
      </c>
      <c r="AJ3163">
        <v>0</v>
      </c>
      <c r="AK3163">
        <v>0</v>
      </c>
    </row>
    <row r="3164" spans="1:37" x14ac:dyDescent="0.2">
      <c r="A3164" t="s">
        <v>6578</v>
      </c>
      <c r="B3164" s="1" t="s">
        <v>140</v>
      </c>
      <c r="C3164" s="2">
        <v>44938.40347222222</v>
      </c>
      <c r="D3164" t="s">
        <v>52</v>
      </c>
      <c r="E3164" t="s">
        <v>6579</v>
      </c>
      <c r="F3164" t="s">
        <v>194</v>
      </c>
      <c r="G3164">
        <v>6250000</v>
      </c>
      <c r="H3164" s="1" t="s">
        <v>142</v>
      </c>
      <c r="I3164" s="3">
        <v>43626</v>
      </c>
      <c r="M3164" s="1" t="s">
        <v>143</v>
      </c>
      <c r="R3164" s="1" t="s">
        <v>153</v>
      </c>
      <c r="S3164">
        <v>0</v>
      </c>
      <c r="T3164" s="1" t="s">
        <v>145</v>
      </c>
      <c r="U3164">
        <v>0</v>
      </c>
      <c r="AF3164">
        <v>0</v>
      </c>
      <c r="AG3164">
        <v>0</v>
      </c>
      <c r="AH3164">
        <v>0</v>
      </c>
      <c r="AI3164">
        <v>0</v>
      </c>
      <c r="AJ3164">
        <v>0</v>
      </c>
      <c r="AK3164">
        <v>5000000</v>
      </c>
    </row>
    <row r="3165" spans="1:37" x14ac:dyDescent="0.2">
      <c r="A3165" t="s">
        <v>6580</v>
      </c>
      <c r="B3165" s="1" t="s">
        <v>140</v>
      </c>
      <c r="C3165" s="2">
        <v>44938.40347222222</v>
      </c>
      <c r="D3165" t="s">
        <v>52</v>
      </c>
      <c r="E3165" t="s">
        <v>6581</v>
      </c>
      <c r="F3165" t="s">
        <v>490</v>
      </c>
      <c r="G3165">
        <v>5000000</v>
      </c>
      <c r="H3165" s="1" t="s">
        <v>148</v>
      </c>
      <c r="I3165" s="3">
        <v>42815</v>
      </c>
      <c r="M3165" s="1" t="s">
        <v>143</v>
      </c>
      <c r="R3165" s="1" t="s">
        <v>153</v>
      </c>
      <c r="S3165">
        <v>0</v>
      </c>
      <c r="T3165" s="1" t="s">
        <v>145</v>
      </c>
      <c r="U3165">
        <v>0</v>
      </c>
      <c r="AF3165">
        <v>0</v>
      </c>
      <c r="AG3165">
        <v>0</v>
      </c>
      <c r="AH3165">
        <v>0</v>
      </c>
      <c r="AI3165">
        <v>0</v>
      </c>
      <c r="AJ3165">
        <v>0</v>
      </c>
      <c r="AK3165">
        <v>0</v>
      </c>
    </row>
    <row r="3166" spans="1:37" x14ac:dyDescent="0.2">
      <c r="A3166" t="s">
        <v>6582</v>
      </c>
      <c r="B3166" s="1" t="s">
        <v>140</v>
      </c>
      <c r="C3166" s="2">
        <v>44938.40347222222</v>
      </c>
      <c r="D3166" t="s">
        <v>52</v>
      </c>
      <c r="E3166" t="s">
        <v>6583</v>
      </c>
      <c r="F3166" t="s">
        <v>9</v>
      </c>
      <c r="G3166">
        <v>10000000</v>
      </c>
      <c r="H3166" s="1" t="s">
        <v>148</v>
      </c>
      <c r="I3166" s="3">
        <v>44390</v>
      </c>
      <c r="M3166" s="1" t="s">
        <v>143</v>
      </c>
      <c r="R3166" s="1" t="s">
        <v>153</v>
      </c>
      <c r="S3166">
        <v>0</v>
      </c>
      <c r="T3166" s="1" t="s">
        <v>145</v>
      </c>
      <c r="U3166">
        <v>0</v>
      </c>
      <c r="AF3166">
        <v>0</v>
      </c>
      <c r="AG3166">
        <v>0</v>
      </c>
      <c r="AH3166">
        <v>-925245.22</v>
      </c>
      <c r="AI3166">
        <v>0</v>
      </c>
      <c r="AJ3166">
        <v>0</v>
      </c>
      <c r="AK3166">
        <v>0</v>
      </c>
    </row>
    <row r="3167" spans="1:37" x14ac:dyDescent="0.2">
      <c r="A3167" t="s">
        <v>6584</v>
      </c>
      <c r="B3167" s="1" t="s">
        <v>140</v>
      </c>
      <c r="C3167" s="2">
        <v>44938.40347222222</v>
      </c>
      <c r="D3167" t="s">
        <v>52</v>
      </c>
      <c r="E3167" t="s">
        <v>6585</v>
      </c>
      <c r="F3167" t="s">
        <v>27</v>
      </c>
      <c r="G3167">
        <v>5000000</v>
      </c>
      <c r="H3167" s="1" t="s">
        <v>142</v>
      </c>
      <c r="I3167" s="3">
        <v>43174</v>
      </c>
      <c r="M3167" s="1" t="s">
        <v>143</v>
      </c>
      <c r="R3167" s="1" t="s">
        <v>153</v>
      </c>
      <c r="S3167">
        <v>0</v>
      </c>
      <c r="T3167" s="1" t="s">
        <v>199</v>
      </c>
      <c r="U3167">
        <v>2</v>
      </c>
      <c r="AF3167">
        <v>194174.76</v>
      </c>
      <c r="AG3167">
        <v>194174.76</v>
      </c>
      <c r="AH3167">
        <v>186081</v>
      </c>
      <c r="AI3167">
        <v>0</v>
      </c>
      <c r="AJ3167">
        <v>0</v>
      </c>
      <c r="AK3167">
        <v>25000000</v>
      </c>
    </row>
    <row r="3168" spans="1:37" x14ac:dyDescent="0.2">
      <c r="A3168" t="s">
        <v>6586</v>
      </c>
      <c r="B3168" s="1" t="s">
        <v>140</v>
      </c>
      <c r="C3168" s="2">
        <v>44938.40347222222</v>
      </c>
      <c r="D3168" t="s">
        <v>52</v>
      </c>
      <c r="E3168" t="s">
        <v>6587</v>
      </c>
      <c r="F3168" t="s">
        <v>9</v>
      </c>
      <c r="G3168">
        <v>2000000</v>
      </c>
      <c r="H3168" s="1" t="s">
        <v>142</v>
      </c>
      <c r="I3168" s="3">
        <v>44062</v>
      </c>
      <c r="M3168" s="1" t="s">
        <v>143</v>
      </c>
      <c r="R3168" s="1" t="s">
        <v>153</v>
      </c>
      <c r="S3168">
        <v>0</v>
      </c>
      <c r="T3168" s="1" t="s">
        <v>145</v>
      </c>
      <c r="U3168">
        <v>0</v>
      </c>
      <c r="AF3168">
        <v>0</v>
      </c>
      <c r="AG3168">
        <v>0</v>
      </c>
      <c r="AH3168">
        <v>0</v>
      </c>
      <c r="AI3168">
        <v>0</v>
      </c>
      <c r="AJ3168">
        <v>0</v>
      </c>
      <c r="AK3168">
        <v>0</v>
      </c>
    </row>
    <row r="3169" spans="1:37" x14ac:dyDescent="0.2">
      <c r="A3169" t="s">
        <v>6588</v>
      </c>
      <c r="B3169" s="1" t="s">
        <v>140</v>
      </c>
      <c r="C3169" s="2">
        <v>44938.40347222222</v>
      </c>
      <c r="D3169" t="s">
        <v>52</v>
      </c>
      <c r="E3169" t="s">
        <v>6589</v>
      </c>
      <c r="F3169" t="s">
        <v>46</v>
      </c>
      <c r="G3169">
        <v>2000000</v>
      </c>
      <c r="H3169" s="1" t="s">
        <v>142</v>
      </c>
      <c r="I3169" s="3">
        <v>43229</v>
      </c>
      <c r="M3169" s="1" t="s">
        <v>143</v>
      </c>
      <c r="R3169" s="1" t="s">
        <v>153</v>
      </c>
      <c r="S3169">
        <v>0</v>
      </c>
      <c r="T3169" s="1" t="s">
        <v>145</v>
      </c>
      <c r="U3169">
        <v>0</v>
      </c>
      <c r="AF3169">
        <v>0</v>
      </c>
      <c r="AG3169">
        <v>0</v>
      </c>
      <c r="AH3169">
        <v>0</v>
      </c>
      <c r="AI3169">
        <v>0</v>
      </c>
      <c r="AJ3169">
        <v>0</v>
      </c>
      <c r="AK3169">
        <v>0</v>
      </c>
    </row>
    <row r="3170" spans="1:37" x14ac:dyDescent="0.2">
      <c r="A3170" t="s">
        <v>6590</v>
      </c>
      <c r="B3170" s="1" t="s">
        <v>140</v>
      </c>
      <c r="C3170" s="2">
        <v>44938.40347222222</v>
      </c>
      <c r="D3170" t="s">
        <v>52</v>
      </c>
      <c r="E3170" t="s">
        <v>6591</v>
      </c>
      <c r="F3170" t="s">
        <v>158</v>
      </c>
      <c r="G3170">
        <v>1000000</v>
      </c>
      <c r="H3170" s="1" t="s">
        <v>142</v>
      </c>
      <c r="I3170" s="3">
        <v>44033</v>
      </c>
      <c r="M3170" s="1" t="s">
        <v>143</v>
      </c>
      <c r="R3170" s="1" t="s">
        <v>144</v>
      </c>
      <c r="S3170">
        <v>35</v>
      </c>
      <c r="T3170" s="1" t="s">
        <v>199</v>
      </c>
      <c r="U3170">
        <v>4</v>
      </c>
      <c r="AF3170">
        <v>44000</v>
      </c>
      <c r="AG3170">
        <v>44000</v>
      </c>
      <c r="AH3170">
        <v>15873.42</v>
      </c>
      <c r="AI3170">
        <v>0</v>
      </c>
      <c r="AJ3170">
        <v>0</v>
      </c>
      <c r="AK3170">
        <v>0</v>
      </c>
    </row>
    <row r="3171" spans="1:37" x14ac:dyDescent="0.2">
      <c r="A3171" t="s">
        <v>6592</v>
      </c>
      <c r="B3171" s="1" t="s">
        <v>140</v>
      </c>
      <c r="C3171" s="2">
        <v>44938.40347222222</v>
      </c>
      <c r="D3171" t="s">
        <v>52</v>
      </c>
      <c r="E3171" t="s">
        <v>6593</v>
      </c>
      <c r="F3171" t="s">
        <v>9</v>
      </c>
      <c r="G3171">
        <v>16666670000</v>
      </c>
      <c r="H3171" s="1" t="s">
        <v>142</v>
      </c>
      <c r="I3171" s="3">
        <v>42576</v>
      </c>
      <c r="M3171" s="1" t="s">
        <v>143</v>
      </c>
      <c r="R3171" s="1" t="s">
        <v>144</v>
      </c>
      <c r="S3171">
        <v>30.82</v>
      </c>
      <c r="T3171" s="1" t="s">
        <v>199</v>
      </c>
      <c r="U3171">
        <v>4</v>
      </c>
      <c r="AF3171">
        <v>0</v>
      </c>
      <c r="AG3171">
        <v>0</v>
      </c>
      <c r="AH3171">
        <v>-715316.21</v>
      </c>
      <c r="AI3171">
        <v>524083.20000000001</v>
      </c>
      <c r="AJ3171">
        <v>0</v>
      </c>
      <c r="AK3171">
        <v>0</v>
      </c>
    </row>
    <row r="3172" spans="1:37" x14ac:dyDescent="0.2">
      <c r="A3172" t="s">
        <v>6594</v>
      </c>
      <c r="B3172" s="1" t="s">
        <v>140</v>
      </c>
      <c r="C3172" s="2">
        <v>44938.40347222222</v>
      </c>
      <c r="D3172" t="s">
        <v>52</v>
      </c>
      <c r="E3172" t="s">
        <v>6595</v>
      </c>
      <c r="F3172" t="s">
        <v>6596</v>
      </c>
      <c r="G3172">
        <v>11304348</v>
      </c>
      <c r="H3172" s="1" t="s">
        <v>148</v>
      </c>
      <c r="I3172" s="3">
        <v>43545</v>
      </c>
      <c r="M3172" s="1" t="s">
        <v>143</v>
      </c>
      <c r="R3172" s="1" t="s">
        <v>144</v>
      </c>
      <c r="S3172">
        <v>8.75</v>
      </c>
      <c r="T3172" s="1" t="s">
        <v>199</v>
      </c>
      <c r="U3172">
        <v>1</v>
      </c>
      <c r="AF3172">
        <v>13455783.9</v>
      </c>
      <c r="AG3172">
        <v>13455783.9</v>
      </c>
      <c r="AH3172">
        <v>420119.06</v>
      </c>
      <c r="AI3172">
        <v>2390681.2999999998</v>
      </c>
      <c r="AJ3172">
        <v>597639.93000000005</v>
      </c>
      <c r="AK3172">
        <v>11304348</v>
      </c>
    </row>
    <row r="3173" spans="1:37" x14ac:dyDescent="0.2">
      <c r="A3173" t="s">
        <v>6597</v>
      </c>
      <c r="B3173" s="1" t="s">
        <v>140</v>
      </c>
      <c r="C3173" s="2">
        <v>44938.40347222222</v>
      </c>
      <c r="D3173" t="s">
        <v>52</v>
      </c>
      <c r="E3173" t="s">
        <v>6598</v>
      </c>
      <c r="F3173" t="s">
        <v>130</v>
      </c>
      <c r="G3173">
        <v>5000000</v>
      </c>
      <c r="H3173" s="1" t="s">
        <v>148</v>
      </c>
      <c r="I3173" s="3">
        <v>42578</v>
      </c>
      <c r="M3173" s="1" t="s">
        <v>143</v>
      </c>
      <c r="R3173" s="1" t="s">
        <v>144</v>
      </c>
      <c r="S3173">
        <v>16</v>
      </c>
      <c r="T3173" s="1" t="s">
        <v>199</v>
      </c>
      <c r="U3173">
        <v>2</v>
      </c>
      <c r="AF3173">
        <v>0</v>
      </c>
      <c r="AG3173">
        <v>0</v>
      </c>
      <c r="AH3173">
        <v>0</v>
      </c>
      <c r="AI3173">
        <v>0</v>
      </c>
      <c r="AJ3173">
        <v>0</v>
      </c>
      <c r="AK3173">
        <v>0</v>
      </c>
    </row>
    <row r="3174" spans="1:37" x14ac:dyDescent="0.2">
      <c r="A3174" t="s">
        <v>6599</v>
      </c>
      <c r="B3174" s="1" t="s">
        <v>140</v>
      </c>
      <c r="C3174" s="2">
        <v>44938.40347222222</v>
      </c>
      <c r="D3174" t="s">
        <v>52</v>
      </c>
      <c r="E3174" t="s">
        <v>6600</v>
      </c>
      <c r="F3174" t="s">
        <v>490</v>
      </c>
      <c r="G3174">
        <v>5000000</v>
      </c>
      <c r="H3174" s="1" t="s">
        <v>148</v>
      </c>
      <c r="I3174" s="3">
        <v>42955</v>
      </c>
      <c r="M3174" s="1" t="s">
        <v>143</v>
      </c>
      <c r="R3174" s="1" t="s">
        <v>144</v>
      </c>
      <c r="S3174">
        <v>481.63</v>
      </c>
      <c r="T3174" s="1" t="s">
        <v>199</v>
      </c>
      <c r="U3174">
        <v>50</v>
      </c>
      <c r="AF3174">
        <v>0</v>
      </c>
      <c r="AG3174">
        <v>0</v>
      </c>
      <c r="AH3174">
        <v>0</v>
      </c>
      <c r="AI3174">
        <v>0</v>
      </c>
      <c r="AJ3174">
        <v>0</v>
      </c>
      <c r="AK3174">
        <v>0</v>
      </c>
    </row>
    <row r="3175" spans="1:37" x14ac:dyDescent="0.2">
      <c r="A3175" t="s">
        <v>6601</v>
      </c>
      <c r="B3175" s="1" t="s">
        <v>140</v>
      </c>
      <c r="C3175" s="2">
        <v>44938.40347222222</v>
      </c>
      <c r="D3175" t="s">
        <v>52</v>
      </c>
      <c r="E3175" t="s">
        <v>6602</v>
      </c>
      <c r="F3175" t="s">
        <v>6603</v>
      </c>
      <c r="G3175">
        <v>600000</v>
      </c>
      <c r="H3175" s="1" t="s">
        <v>142</v>
      </c>
      <c r="I3175" s="3">
        <v>43784</v>
      </c>
      <c r="M3175" s="1" t="s">
        <v>143</v>
      </c>
      <c r="R3175" s="1" t="s">
        <v>144</v>
      </c>
      <c r="S3175">
        <v>17.5</v>
      </c>
      <c r="T3175" s="1" t="s">
        <v>145</v>
      </c>
      <c r="U3175">
        <v>0</v>
      </c>
      <c r="AF3175">
        <v>524673</v>
      </c>
      <c r="AG3175">
        <v>524673</v>
      </c>
      <c r="AH3175">
        <v>2588925</v>
      </c>
      <c r="AI3175">
        <v>111898</v>
      </c>
      <c r="AJ3175">
        <v>5509.07</v>
      </c>
      <c r="AK3175">
        <v>0</v>
      </c>
    </row>
    <row r="3176" spans="1:37" x14ac:dyDescent="0.2">
      <c r="A3176" t="s">
        <v>6604</v>
      </c>
      <c r="B3176" s="1" t="s">
        <v>140</v>
      </c>
      <c r="C3176" s="2">
        <v>44938.40347222222</v>
      </c>
      <c r="D3176" t="s">
        <v>52</v>
      </c>
      <c r="E3176" t="s">
        <v>6605</v>
      </c>
      <c r="F3176" t="s">
        <v>130</v>
      </c>
      <c r="G3176">
        <v>200000</v>
      </c>
      <c r="H3176" s="1" t="s">
        <v>142</v>
      </c>
      <c r="I3176" s="3">
        <v>43691</v>
      </c>
      <c r="M3176" s="1" t="s">
        <v>143</v>
      </c>
      <c r="R3176" s="1" t="s">
        <v>153</v>
      </c>
      <c r="S3176">
        <v>0</v>
      </c>
      <c r="T3176" s="1" t="s">
        <v>199</v>
      </c>
      <c r="U3176">
        <v>1</v>
      </c>
      <c r="AF3176">
        <v>0</v>
      </c>
      <c r="AG3176">
        <v>0</v>
      </c>
      <c r="AH3176">
        <v>0</v>
      </c>
      <c r="AI3176">
        <v>0</v>
      </c>
      <c r="AJ3176">
        <v>0</v>
      </c>
      <c r="AK3176">
        <v>0</v>
      </c>
    </row>
    <row r="3177" spans="1:37" x14ac:dyDescent="0.2">
      <c r="A3177" t="s">
        <v>6606</v>
      </c>
      <c r="B3177" s="1" t="s">
        <v>140</v>
      </c>
      <c r="C3177" s="2">
        <v>44938.40347222222</v>
      </c>
      <c r="D3177" t="s">
        <v>52</v>
      </c>
      <c r="E3177" t="s">
        <v>6607</v>
      </c>
      <c r="F3177" t="s">
        <v>6608</v>
      </c>
      <c r="G3177">
        <v>1000000</v>
      </c>
      <c r="H3177" s="1" t="s">
        <v>148</v>
      </c>
      <c r="I3177" s="3">
        <v>44117</v>
      </c>
      <c r="M3177" s="1" t="s">
        <v>143</v>
      </c>
      <c r="R3177" s="1" t="s">
        <v>153</v>
      </c>
      <c r="S3177">
        <v>0</v>
      </c>
      <c r="T3177" s="1" t="s">
        <v>199</v>
      </c>
      <c r="U3177">
        <v>10</v>
      </c>
      <c r="AF3177">
        <v>0</v>
      </c>
      <c r="AG3177">
        <v>0</v>
      </c>
      <c r="AH3177">
        <v>0</v>
      </c>
      <c r="AI3177">
        <v>0</v>
      </c>
      <c r="AJ3177">
        <v>0</v>
      </c>
      <c r="AK3177">
        <v>1000000</v>
      </c>
    </row>
    <row r="3178" spans="1:37" x14ac:dyDescent="0.2">
      <c r="A3178" t="s">
        <v>6609</v>
      </c>
      <c r="B3178" s="1" t="s">
        <v>140</v>
      </c>
      <c r="C3178" s="2">
        <v>44938.40347222222</v>
      </c>
      <c r="D3178" t="s">
        <v>52</v>
      </c>
      <c r="E3178" t="s">
        <v>6610</v>
      </c>
      <c r="F3178" t="s">
        <v>24</v>
      </c>
      <c r="G3178">
        <v>69660000</v>
      </c>
      <c r="H3178" s="1" t="s">
        <v>148</v>
      </c>
      <c r="I3178" s="3">
        <v>34596</v>
      </c>
      <c r="M3178" s="1" t="s">
        <v>143</v>
      </c>
      <c r="R3178" s="1" t="s">
        <v>153</v>
      </c>
      <c r="S3178">
        <v>0</v>
      </c>
      <c r="T3178" s="1" t="s">
        <v>199</v>
      </c>
      <c r="U3178">
        <v>2</v>
      </c>
      <c r="AF3178">
        <v>0</v>
      </c>
      <c r="AG3178">
        <v>0</v>
      </c>
      <c r="AH3178">
        <v>0</v>
      </c>
      <c r="AI3178">
        <v>0</v>
      </c>
      <c r="AJ3178">
        <v>0</v>
      </c>
      <c r="AK3178">
        <v>0</v>
      </c>
    </row>
    <row r="3179" spans="1:37" x14ac:dyDescent="0.2">
      <c r="A3179" t="s">
        <v>6611</v>
      </c>
      <c r="B3179" s="1" t="s">
        <v>140</v>
      </c>
      <c r="C3179" s="2">
        <v>44938.40347222222</v>
      </c>
      <c r="D3179" t="s">
        <v>52</v>
      </c>
      <c r="E3179" t="s">
        <v>6612</v>
      </c>
      <c r="F3179" t="s">
        <v>9</v>
      </c>
      <c r="G3179">
        <v>1000000</v>
      </c>
      <c r="H3179" s="1" t="s">
        <v>142</v>
      </c>
      <c r="I3179" s="3">
        <v>44195</v>
      </c>
      <c r="M3179" s="1" t="s">
        <v>143</v>
      </c>
      <c r="R3179" s="1" t="s">
        <v>144</v>
      </c>
      <c r="S3179">
        <v>43.15</v>
      </c>
      <c r="T3179" s="1" t="s">
        <v>145</v>
      </c>
      <c r="U3179">
        <v>0</v>
      </c>
      <c r="AF3179">
        <v>0</v>
      </c>
      <c r="AG3179">
        <v>0</v>
      </c>
      <c r="AH3179">
        <v>0</v>
      </c>
      <c r="AI3179">
        <v>0</v>
      </c>
      <c r="AJ3179">
        <v>0</v>
      </c>
      <c r="AK3179">
        <v>0</v>
      </c>
    </row>
    <row r="3180" spans="1:37" x14ac:dyDescent="0.2">
      <c r="A3180" t="s">
        <v>6613</v>
      </c>
      <c r="B3180" s="1" t="s">
        <v>140</v>
      </c>
      <c r="C3180" s="2">
        <v>44938.40347222222</v>
      </c>
      <c r="D3180" t="s">
        <v>52</v>
      </c>
      <c r="E3180" t="s">
        <v>6614</v>
      </c>
      <c r="F3180" t="s">
        <v>9</v>
      </c>
      <c r="G3180">
        <v>360000000</v>
      </c>
      <c r="H3180" s="1" t="s">
        <v>148</v>
      </c>
      <c r="I3180" s="3">
        <v>40617</v>
      </c>
      <c r="M3180" s="1" t="s">
        <v>143</v>
      </c>
      <c r="R3180" s="1" t="s">
        <v>153</v>
      </c>
      <c r="S3180">
        <v>0</v>
      </c>
      <c r="T3180" s="1" t="s">
        <v>199</v>
      </c>
      <c r="U3180">
        <v>2</v>
      </c>
      <c r="AF3180">
        <v>0</v>
      </c>
      <c r="AG3180">
        <v>0</v>
      </c>
      <c r="AH3180">
        <v>0</v>
      </c>
      <c r="AI3180">
        <v>0</v>
      </c>
      <c r="AJ3180">
        <v>0</v>
      </c>
      <c r="AK3180">
        <v>0</v>
      </c>
    </row>
    <row r="3181" spans="1:37" x14ac:dyDescent="0.2">
      <c r="A3181" t="s">
        <v>6615</v>
      </c>
      <c r="B3181" s="1" t="s">
        <v>140</v>
      </c>
      <c r="C3181" s="2">
        <v>44938.40347222222</v>
      </c>
      <c r="D3181" t="s">
        <v>52</v>
      </c>
      <c r="E3181" t="s">
        <v>6616</v>
      </c>
      <c r="F3181" t="s">
        <v>194</v>
      </c>
      <c r="G3181">
        <v>3000000</v>
      </c>
      <c r="H3181" s="1" t="s">
        <v>148</v>
      </c>
      <c r="I3181" s="3">
        <v>40619</v>
      </c>
      <c r="M3181" s="1" t="s">
        <v>143</v>
      </c>
      <c r="R3181" s="1" t="s">
        <v>153</v>
      </c>
      <c r="S3181">
        <v>0</v>
      </c>
      <c r="T3181" s="1" t="s">
        <v>199</v>
      </c>
      <c r="U3181">
        <v>2</v>
      </c>
      <c r="AF3181">
        <v>0</v>
      </c>
      <c r="AG3181">
        <v>0</v>
      </c>
      <c r="AH3181">
        <v>-277022</v>
      </c>
      <c r="AI3181">
        <v>260073.35</v>
      </c>
      <c r="AJ3181">
        <v>0</v>
      </c>
      <c r="AK3181">
        <v>0</v>
      </c>
    </row>
    <row r="3182" spans="1:37" x14ac:dyDescent="0.2">
      <c r="A3182" t="s">
        <v>6617</v>
      </c>
      <c r="B3182" s="1" t="s">
        <v>140</v>
      </c>
      <c r="C3182" s="2">
        <v>44938.40347222222</v>
      </c>
      <c r="D3182" t="s">
        <v>52</v>
      </c>
      <c r="E3182" t="s">
        <v>6618</v>
      </c>
      <c r="F3182" t="s">
        <v>46</v>
      </c>
      <c r="G3182">
        <v>10000000</v>
      </c>
      <c r="H3182" s="1" t="s">
        <v>142</v>
      </c>
      <c r="I3182" s="3">
        <v>44193</v>
      </c>
      <c r="M3182" s="1" t="s">
        <v>143</v>
      </c>
      <c r="R3182" s="1" t="s">
        <v>153</v>
      </c>
      <c r="S3182">
        <v>0</v>
      </c>
      <c r="T3182" s="1" t="s">
        <v>199</v>
      </c>
      <c r="U3182">
        <v>2</v>
      </c>
      <c r="AF3182">
        <v>0</v>
      </c>
      <c r="AG3182">
        <v>0</v>
      </c>
      <c r="AH3182">
        <v>0</v>
      </c>
      <c r="AI3182">
        <v>0</v>
      </c>
      <c r="AJ3182">
        <v>0</v>
      </c>
      <c r="AK3182">
        <v>0</v>
      </c>
    </row>
    <row r="3183" spans="1:37" x14ac:dyDescent="0.2">
      <c r="A3183" t="s">
        <v>6619</v>
      </c>
      <c r="B3183" s="1" t="s">
        <v>140</v>
      </c>
      <c r="C3183" s="2">
        <v>44938.40347222222</v>
      </c>
      <c r="D3183" t="s">
        <v>52</v>
      </c>
      <c r="E3183" t="s">
        <v>6620</v>
      </c>
      <c r="F3183" t="s">
        <v>46</v>
      </c>
      <c r="G3183">
        <v>10000000</v>
      </c>
      <c r="H3183" s="1" t="s">
        <v>148</v>
      </c>
      <c r="I3183" s="3">
        <v>44217</v>
      </c>
      <c r="M3183" s="1" t="s">
        <v>143</v>
      </c>
      <c r="R3183" s="1" t="s">
        <v>153</v>
      </c>
      <c r="S3183">
        <v>0</v>
      </c>
      <c r="T3183" s="1" t="s">
        <v>199</v>
      </c>
      <c r="U3183">
        <v>20</v>
      </c>
      <c r="AF3183">
        <v>0</v>
      </c>
      <c r="AG3183">
        <v>0</v>
      </c>
      <c r="AH3183">
        <v>-8902981.9900000002</v>
      </c>
      <c r="AI3183">
        <v>7381383.5599999996</v>
      </c>
      <c r="AJ3183">
        <v>450423.24</v>
      </c>
      <c r="AK3183">
        <v>0</v>
      </c>
    </row>
    <row r="3184" spans="1:37" x14ac:dyDescent="0.2">
      <c r="A3184" t="s">
        <v>6621</v>
      </c>
      <c r="B3184" s="1" t="s">
        <v>140</v>
      </c>
      <c r="C3184" s="2">
        <v>44938.40347222222</v>
      </c>
      <c r="D3184" t="s">
        <v>52</v>
      </c>
      <c r="E3184" t="s">
        <v>6622</v>
      </c>
      <c r="F3184" t="s">
        <v>169</v>
      </c>
      <c r="G3184">
        <v>13799284</v>
      </c>
      <c r="H3184" s="1" t="s">
        <v>142</v>
      </c>
      <c r="I3184" s="3">
        <v>43244</v>
      </c>
      <c r="M3184" s="1" t="s">
        <v>143</v>
      </c>
      <c r="R3184" s="1" t="s">
        <v>153</v>
      </c>
      <c r="S3184">
        <v>0</v>
      </c>
      <c r="T3184" s="1" t="s">
        <v>145</v>
      </c>
      <c r="U3184">
        <v>0</v>
      </c>
      <c r="AF3184">
        <v>1017777.9</v>
      </c>
      <c r="AG3184">
        <v>1017777.9</v>
      </c>
      <c r="AH3184">
        <v>-380039.38</v>
      </c>
      <c r="AI3184">
        <v>2952805.99</v>
      </c>
      <c r="AJ3184">
        <v>73670.850000000006</v>
      </c>
      <c r="AK3184">
        <v>0</v>
      </c>
    </row>
    <row r="3185" spans="1:37" x14ac:dyDescent="0.2">
      <c r="A3185" t="s">
        <v>6623</v>
      </c>
      <c r="B3185" s="1" t="s">
        <v>140</v>
      </c>
      <c r="C3185" s="2">
        <v>44938.40347222222</v>
      </c>
      <c r="D3185" t="s">
        <v>52</v>
      </c>
      <c r="E3185" t="s">
        <v>6624</v>
      </c>
      <c r="F3185" t="s">
        <v>194</v>
      </c>
      <c r="G3185">
        <v>2000000</v>
      </c>
      <c r="H3185" s="1" t="s">
        <v>148</v>
      </c>
      <c r="I3185" s="3">
        <v>43126</v>
      </c>
      <c r="M3185" s="1" t="s">
        <v>143</v>
      </c>
      <c r="R3185" s="1" t="s">
        <v>144</v>
      </c>
      <c r="S3185">
        <v>68.47</v>
      </c>
      <c r="T3185" s="1" t="s">
        <v>199</v>
      </c>
      <c r="U3185">
        <v>7</v>
      </c>
      <c r="AF3185">
        <v>0</v>
      </c>
      <c r="AG3185">
        <v>0</v>
      </c>
      <c r="AH3185">
        <v>0</v>
      </c>
      <c r="AI3185">
        <v>0</v>
      </c>
      <c r="AJ3185">
        <v>0</v>
      </c>
      <c r="AK3185">
        <v>2000000</v>
      </c>
    </row>
    <row r="3186" spans="1:37" x14ac:dyDescent="0.2">
      <c r="A3186" t="s">
        <v>6625</v>
      </c>
      <c r="B3186" s="1" t="s">
        <v>140</v>
      </c>
      <c r="C3186" s="2">
        <v>44938.40347222222</v>
      </c>
      <c r="D3186" t="s">
        <v>52</v>
      </c>
      <c r="E3186" t="s">
        <v>6626</v>
      </c>
      <c r="F3186" t="s">
        <v>6084</v>
      </c>
      <c r="G3186">
        <v>20000000</v>
      </c>
      <c r="H3186" s="1" t="s">
        <v>148</v>
      </c>
      <c r="I3186" s="3">
        <v>41591</v>
      </c>
      <c r="M3186" s="1" t="s">
        <v>143</v>
      </c>
      <c r="R3186" s="1" t="s">
        <v>144</v>
      </c>
      <c r="S3186">
        <v>85.72</v>
      </c>
      <c r="T3186" s="1" t="s">
        <v>199</v>
      </c>
      <c r="U3186">
        <v>10</v>
      </c>
      <c r="AF3186">
        <v>1784144.66</v>
      </c>
      <c r="AG3186">
        <v>1784144.66</v>
      </c>
      <c r="AH3186">
        <v>-1039.25</v>
      </c>
      <c r="AI3186">
        <v>1422937.88</v>
      </c>
      <c r="AJ3186">
        <v>28345.34</v>
      </c>
      <c r="AK3186">
        <v>0</v>
      </c>
    </row>
    <row r="3187" spans="1:37" x14ac:dyDescent="0.2">
      <c r="A3187" t="s">
        <v>6627</v>
      </c>
      <c r="B3187" s="1" t="s">
        <v>140</v>
      </c>
      <c r="C3187" s="2">
        <v>44938.40347222222</v>
      </c>
      <c r="D3187" t="s">
        <v>52</v>
      </c>
      <c r="E3187" t="s">
        <v>6628</v>
      </c>
      <c r="F3187" t="s">
        <v>9</v>
      </c>
      <c r="G3187">
        <v>5000000</v>
      </c>
      <c r="H3187" s="1" t="s">
        <v>148</v>
      </c>
      <c r="I3187" s="3">
        <v>42760</v>
      </c>
      <c r="M3187" s="1" t="s">
        <v>143</v>
      </c>
      <c r="R3187" s="1" t="s">
        <v>144</v>
      </c>
      <c r="S3187">
        <v>87.78</v>
      </c>
      <c r="T3187" s="1" t="s">
        <v>199</v>
      </c>
      <c r="U3187">
        <v>10</v>
      </c>
      <c r="AF3187">
        <v>0</v>
      </c>
      <c r="AG3187">
        <v>0</v>
      </c>
      <c r="AH3187">
        <v>0</v>
      </c>
      <c r="AI3187">
        <v>0</v>
      </c>
      <c r="AJ3187">
        <v>0</v>
      </c>
      <c r="AK3187">
        <v>0</v>
      </c>
    </row>
    <row r="3188" spans="1:37" x14ac:dyDescent="0.2">
      <c r="A3188" t="s">
        <v>6629</v>
      </c>
      <c r="B3188" s="1" t="s">
        <v>140</v>
      </c>
      <c r="C3188" s="2">
        <v>44938.40347222222</v>
      </c>
      <c r="D3188" t="s">
        <v>52</v>
      </c>
      <c r="E3188" t="s">
        <v>6630</v>
      </c>
      <c r="F3188" t="s">
        <v>130</v>
      </c>
      <c r="G3188">
        <v>3100000</v>
      </c>
      <c r="H3188" s="1" t="s">
        <v>142</v>
      </c>
      <c r="I3188" s="3">
        <v>42264</v>
      </c>
      <c r="M3188" s="1" t="s">
        <v>143</v>
      </c>
      <c r="R3188" s="1" t="s">
        <v>144</v>
      </c>
      <c r="S3188">
        <v>18</v>
      </c>
      <c r="T3188" s="1" t="s">
        <v>199</v>
      </c>
      <c r="U3188">
        <v>3</v>
      </c>
      <c r="AF3188">
        <v>2623.01</v>
      </c>
      <c r="AG3188">
        <v>2623.01</v>
      </c>
      <c r="AH3188">
        <v>-168992.86</v>
      </c>
      <c r="AI3188">
        <v>0</v>
      </c>
      <c r="AJ3188">
        <v>0</v>
      </c>
      <c r="AK3188">
        <v>0</v>
      </c>
    </row>
    <row r="3189" spans="1:37" x14ac:dyDescent="0.2">
      <c r="A3189" t="s">
        <v>6631</v>
      </c>
      <c r="B3189" s="1" t="s">
        <v>140</v>
      </c>
      <c r="C3189" s="2">
        <v>44938.40347222222</v>
      </c>
      <c r="D3189" t="s">
        <v>52</v>
      </c>
      <c r="E3189" t="s">
        <v>6632</v>
      </c>
      <c r="F3189" t="s">
        <v>194</v>
      </c>
      <c r="G3189">
        <v>10000000</v>
      </c>
      <c r="H3189" s="1" t="s">
        <v>148</v>
      </c>
      <c r="I3189" s="3">
        <v>43262</v>
      </c>
      <c r="M3189" s="1" t="s">
        <v>143</v>
      </c>
      <c r="R3189" s="1" t="s">
        <v>144</v>
      </c>
      <c r="S3189">
        <v>14</v>
      </c>
      <c r="T3189" s="1" t="s">
        <v>199</v>
      </c>
      <c r="U3189">
        <v>2</v>
      </c>
      <c r="AF3189">
        <v>316481.83</v>
      </c>
      <c r="AG3189">
        <v>216482.83</v>
      </c>
      <c r="AH3189">
        <v>-980525.31</v>
      </c>
      <c r="AI3189">
        <v>0</v>
      </c>
      <c r="AJ3189">
        <v>0</v>
      </c>
      <c r="AK3189">
        <v>0</v>
      </c>
    </row>
    <row r="3190" spans="1:37" x14ac:dyDescent="0.2">
      <c r="A3190" t="s">
        <v>6633</v>
      </c>
      <c r="B3190" s="1" t="s">
        <v>140</v>
      </c>
      <c r="C3190" s="2">
        <v>44938.40347222222</v>
      </c>
      <c r="D3190" t="s">
        <v>52</v>
      </c>
      <c r="E3190" t="s">
        <v>6634</v>
      </c>
      <c r="F3190" t="s">
        <v>46</v>
      </c>
      <c r="G3190">
        <v>5000000</v>
      </c>
      <c r="H3190" s="1" t="s">
        <v>148</v>
      </c>
      <c r="I3190" s="3">
        <v>42925</v>
      </c>
      <c r="M3190" s="1" t="s">
        <v>143</v>
      </c>
      <c r="R3190" s="1" t="s">
        <v>153</v>
      </c>
      <c r="S3190">
        <v>0</v>
      </c>
      <c r="T3190" s="1" t="s">
        <v>145</v>
      </c>
      <c r="U3190">
        <v>0</v>
      </c>
      <c r="AF3190">
        <v>9492743.7799999993</v>
      </c>
      <c r="AG3190">
        <v>9492743.7799999993</v>
      </c>
      <c r="AH3190">
        <v>-6430989.46</v>
      </c>
      <c r="AI3190">
        <v>11599857.050000001</v>
      </c>
      <c r="AJ3190">
        <v>0</v>
      </c>
      <c r="AK3190">
        <v>0</v>
      </c>
    </row>
    <row r="3191" spans="1:37" x14ac:dyDescent="0.2">
      <c r="A3191" t="s">
        <v>6635</v>
      </c>
      <c r="B3191" s="1" t="s">
        <v>140</v>
      </c>
      <c r="C3191" s="2">
        <v>44938.40347222222</v>
      </c>
      <c r="D3191" t="s">
        <v>52</v>
      </c>
      <c r="E3191" t="s">
        <v>6636</v>
      </c>
      <c r="F3191" t="s">
        <v>194</v>
      </c>
      <c r="G3191">
        <v>1000000</v>
      </c>
      <c r="H3191" s="1" t="s">
        <v>142</v>
      </c>
      <c r="I3191" s="3">
        <v>43055</v>
      </c>
      <c r="M3191" s="1" t="s">
        <v>143</v>
      </c>
      <c r="R3191" s="1" t="s">
        <v>153</v>
      </c>
      <c r="S3191">
        <v>0</v>
      </c>
      <c r="T3191" s="1" t="s">
        <v>199</v>
      </c>
      <c r="U3191">
        <v>1</v>
      </c>
      <c r="AF3191">
        <v>0</v>
      </c>
      <c r="AG3191">
        <v>0</v>
      </c>
      <c r="AH3191">
        <v>0</v>
      </c>
      <c r="AI3191">
        <v>0</v>
      </c>
      <c r="AJ3191">
        <v>0</v>
      </c>
      <c r="AK3191">
        <v>0</v>
      </c>
    </row>
    <row r="3192" spans="1:37" x14ac:dyDescent="0.2">
      <c r="A3192" t="s">
        <v>6637</v>
      </c>
      <c r="B3192" s="1" t="s">
        <v>140</v>
      </c>
      <c r="C3192" s="2">
        <v>44938.40347222222</v>
      </c>
      <c r="D3192" t="s">
        <v>52</v>
      </c>
      <c r="E3192" t="s">
        <v>6638</v>
      </c>
      <c r="F3192" t="s">
        <v>46</v>
      </c>
      <c r="G3192">
        <v>1000000</v>
      </c>
      <c r="H3192" s="1" t="s">
        <v>142</v>
      </c>
      <c r="I3192" s="3">
        <v>44231</v>
      </c>
      <c r="M3192" s="1" t="s">
        <v>143</v>
      </c>
      <c r="R3192" s="1" t="s">
        <v>153</v>
      </c>
      <c r="S3192">
        <v>0</v>
      </c>
      <c r="T3192" s="1" t="s">
        <v>199</v>
      </c>
      <c r="U3192">
        <v>2</v>
      </c>
      <c r="AF3192">
        <v>0</v>
      </c>
      <c r="AG3192">
        <v>0</v>
      </c>
      <c r="AH3192">
        <v>0</v>
      </c>
      <c r="AI3192">
        <v>0</v>
      </c>
      <c r="AJ3192">
        <v>0</v>
      </c>
      <c r="AK3192">
        <v>0</v>
      </c>
    </row>
    <row r="3193" spans="1:37" x14ac:dyDescent="0.2">
      <c r="A3193" t="s">
        <v>6639</v>
      </c>
      <c r="B3193" s="1" t="s">
        <v>140</v>
      </c>
      <c r="C3193" s="2">
        <v>44938.40347222222</v>
      </c>
      <c r="D3193" t="s">
        <v>52</v>
      </c>
      <c r="E3193" t="s">
        <v>6640</v>
      </c>
      <c r="F3193" t="s">
        <v>9</v>
      </c>
      <c r="G3193">
        <v>14000000</v>
      </c>
      <c r="H3193" s="1" t="s">
        <v>148</v>
      </c>
      <c r="I3193" s="3">
        <v>42600</v>
      </c>
      <c r="M3193" s="1" t="s">
        <v>143</v>
      </c>
      <c r="R3193" s="1" t="s">
        <v>144</v>
      </c>
      <c r="S3193">
        <v>44.63</v>
      </c>
      <c r="T3193" s="1" t="s">
        <v>199</v>
      </c>
      <c r="U3193">
        <v>5</v>
      </c>
      <c r="AF3193">
        <v>0</v>
      </c>
      <c r="AG3193">
        <v>0</v>
      </c>
      <c r="AH3193">
        <v>0</v>
      </c>
      <c r="AI3193">
        <v>0</v>
      </c>
      <c r="AJ3193">
        <v>0</v>
      </c>
      <c r="AK3193">
        <v>1184000</v>
      </c>
    </row>
    <row r="3194" spans="1:37" x14ac:dyDescent="0.2">
      <c r="A3194" t="s">
        <v>6641</v>
      </c>
      <c r="B3194" s="1" t="s">
        <v>140</v>
      </c>
      <c r="C3194" s="2">
        <v>44938.40347222222</v>
      </c>
      <c r="D3194" t="s">
        <v>52</v>
      </c>
      <c r="E3194" t="s">
        <v>6642</v>
      </c>
      <c r="F3194" t="s">
        <v>130</v>
      </c>
      <c r="G3194">
        <v>5000000</v>
      </c>
      <c r="H3194" s="1" t="s">
        <v>142</v>
      </c>
      <c r="I3194" s="3">
        <v>43034</v>
      </c>
      <c r="M3194" s="1" t="s">
        <v>143</v>
      </c>
      <c r="R3194" s="1" t="s">
        <v>153</v>
      </c>
      <c r="S3194">
        <v>0</v>
      </c>
      <c r="T3194" s="1" t="s">
        <v>199</v>
      </c>
      <c r="U3194">
        <v>10</v>
      </c>
      <c r="AF3194">
        <v>0</v>
      </c>
      <c r="AG3194">
        <v>0</v>
      </c>
      <c r="AH3194">
        <v>0</v>
      </c>
      <c r="AI3194">
        <v>0</v>
      </c>
      <c r="AJ3194">
        <v>0</v>
      </c>
      <c r="AK3194">
        <v>0</v>
      </c>
    </row>
    <row r="3195" spans="1:37" x14ac:dyDescent="0.2">
      <c r="A3195" t="s">
        <v>6643</v>
      </c>
      <c r="B3195" s="1" t="s">
        <v>140</v>
      </c>
      <c r="C3195" s="2">
        <v>44938.40347222222</v>
      </c>
      <c r="D3195" t="s">
        <v>52</v>
      </c>
      <c r="E3195" t="s">
        <v>6644</v>
      </c>
      <c r="F3195" t="s">
        <v>130</v>
      </c>
      <c r="G3195">
        <v>200000</v>
      </c>
      <c r="H3195" s="1" t="s">
        <v>142</v>
      </c>
      <c r="I3195" s="3">
        <v>42935</v>
      </c>
      <c r="M3195" s="1" t="s">
        <v>143</v>
      </c>
      <c r="R3195" s="1" t="s">
        <v>144</v>
      </c>
      <c r="S3195">
        <v>38.520000000000003</v>
      </c>
      <c r="T3195" s="1" t="s">
        <v>199</v>
      </c>
      <c r="U3195">
        <v>5</v>
      </c>
      <c r="AF3195">
        <v>0</v>
      </c>
      <c r="AG3195">
        <v>0</v>
      </c>
      <c r="AH3195">
        <v>0</v>
      </c>
      <c r="AI3195">
        <v>0</v>
      </c>
      <c r="AJ3195">
        <v>0</v>
      </c>
      <c r="AK3195">
        <v>0</v>
      </c>
    </row>
    <row r="3196" spans="1:37" x14ac:dyDescent="0.2">
      <c r="A3196" t="s">
        <v>6645</v>
      </c>
      <c r="B3196" s="1" t="s">
        <v>140</v>
      </c>
      <c r="C3196" s="2">
        <v>44938.40347222222</v>
      </c>
      <c r="D3196" t="s">
        <v>52</v>
      </c>
      <c r="E3196" t="s">
        <v>6646</v>
      </c>
      <c r="F3196" t="s">
        <v>24</v>
      </c>
      <c r="G3196">
        <v>3333330000</v>
      </c>
      <c r="H3196" s="1" t="s">
        <v>148</v>
      </c>
      <c r="I3196" s="3">
        <v>43840</v>
      </c>
      <c r="M3196" s="1" t="s">
        <v>143</v>
      </c>
      <c r="R3196" s="1" t="s">
        <v>144</v>
      </c>
      <c r="S3196">
        <v>170</v>
      </c>
      <c r="T3196" s="1" t="s">
        <v>199</v>
      </c>
      <c r="U3196">
        <v>19</v>
      </c>
      <c r="AF3196">
        <v>0</v>
      </c>
      <c r="AG3196">
        <v>0</v>
      </c>
      <c r="AH3196">
        <v>0</v>
      </c>
      <c r="AI3196">
        <v>0</v>
      </c>
      <c r="AJ3196">
        <v>0</v>
      </c>
      <c r="AK3196">
        <v>0</v>
      </c>
    </row>
    <row r="3197" spans="1:37" x14ac:dyDescent="0.2">
      <c r="A3197" t="s">
        <v>6647</v>
      </c>
      <c r="B3197" s="1" t="s">
        <v>140</v>
      </c>
      <c r="C3197" s="2">
        <v>44938.40347222222</v>
      </c>
      <c r="D3197" t="s">
        <v>52</v>
      </c>
      <c r="E3197" t="s">
        <v>6648</v>
      </c>
      <c r="F3197" t="s">
        <v>27</v>
      </c>
      <c r="G3197">
        <v>2000000</v>
      </c>
      <c r="H3197" s="1" t="s">
        <v>148</v>
      </c>
      <c r="I3197" s="3">
        <v>43395</v>
      </c>
      <c r="M3197" s="1" t="s">
        <v>143</v>
      </c>
      <c r="R3197" s="1" t="s">
        <v>144</v>
      </c>
      <c r="S3197">
        <v>98.62</v>
      </c>
      <c r="T3197" s="1" t="s">
        <v>199</v>
      </c>
      <c r="U3197">
        <v>10</v>
      </c>
      <c r="AF3197">
        <v>0</v>
      </c>
      <c r="AG3197">
        <v>0</v>
      </c>
      <c r="AH3197">
        <v>0</v>
      </c>
      <c r="AI3197">
        <v>0</v>
      </c>
      <c r="AJ3197">
        <v>0</v>
      </c>
      <c r="AK3197">
        <v>0</v>
      </c>
    </row>
    <row r="3198" spans="1:37" x14ac:dyDescent="0.2">
      <c r="A3198" t="s">
        <v>6649</v>
      </c>
      <c r="B3198" s="1" t="s">
        <v>140</v>
      </c>
      <c r="C3198" s="2">
        <v>44938.40347222222</v>
      </c>
      <c r="D3198" t="s">
        <v>52</v>
      </c>
      <c r="E3198" t="s">
        <v>6650</v>
      </c>
      <c r="F3198" t="s">
        <v>194</v>
      </c>
      <c r="G3198">
        <v>1000000</v>
      </c>
      <c r="H3198" s="1" t="s">
        <v>142</v>
      </c>
      <c r="I3198" s="3">
        <v>41379</v>
      </c>
      <c r="M3198" s="1" t="s">
        <v>143</v>
      </c>
      <c r="R3198" s="1" t="s">
        <v>153</v>
      </c>
      <c r="S3198">
        <v>0</v>
      </c>
      <c r="T3198" s="1" t="s">
        <v>199</v>
      </c>
      <c r="U3198">
        <v>1</v>
      </c>
      <c r="AF3198">
        <v>1225554.75</v>
      </c>
      <c r="AG3198">
        <v>1225554.75</v>
      </c>
      <c r="AH3198">
        <v>715727.13</v>
      </c>
      <c r="AI3198">
        <v>512314.15</v>
      </c>
      <c r="AJ3198">
        <v>27482.07</v>
      </c>
      <c r="AK3198">
        <v>0</v>
      </c>
    </row>
    <row r="3199" spans="1:37" x14ac:dyDescent="0.2">
      <c r="A3199" t="s">
        <v>6651</v>
      </c>
      <c r="B3199" s="1" t="s">
        <v>140</v>
      </c>
      <c r="C3199" s="2">
        <v>44938.40347222222</v>
      </c>
      <c r="D3199" t="s">
        <v>52</v>
      </c>
      <c r="E3199" t="s">
        <v>6652</v>
      </c>
      <c r="F3199" t="s">
        <v>130</v>
      </c>
      <c r="G3199">
        <v>10000000</v>
      </c>
      <c r="H3199" s="1" t="s">
        <v>142</v>
      </c>
      <c r="I3199" s="3">
        <v>44517</v>
      </c>
      <c r="M3199" s="1" t="s">
        <v>143</v>
      </c>
      <c r="R3199" s="1" t="s">
        <v>153</v>
      </c>
      <c r="S3199">
        <v>0</v>
      </c>
      <c r="T3199" s="1" t="s">
        <v>199</v>
      </c>
      <c r="U3199">
        <v>5</v>
      </c>
      <c r="AF3199">
        <v>0</v>
      </c>
      <c r="AG3199">
        <v>0</v>
      </c>
      <c r="AH3199">
        <v>-37500.42</v>
      </c>
      <c r="AI3199">
        <v>0</v>
      </c>
      <c r="AJ3199">
        <v>0</v>
      </c>
      <c r="AK3199">
        <v>0</v>
      </c>
    </row>
    <row r="3200" spans="1:37" x14ac:dyDescent="0.2">
      <c r="A3200" t="s">
        <v>6653</v>
      </c>
      <c r="B3200" s="1" t="s">
        <v>140</v>
      </c>
      <c r="C3200" s="2">
        <v>44938.40347222222</v>
      </c>
      <c r="D3200" t="s">
        <v>52</v>
      </c>
      <c r="E3200" t="s">
        <v>6654</v>
      </c>
      <c r="F3200" t="s">
        <v>169</v>
      </c>
      <c r="G3200">
        <v>1111111</v>
      </c>
      <c r="H3200" s="1" t="s">
        <v>142</v>
      </c>
      <c r="I3200" s="3">
        <v>43326</v>
      </c>
      <c r="M3200" s="1" t="s">
        <v>143</v>
      </c>
      <c r="R3200" s="1" t="s">
        <v>153</v>
      </c>
      <c r="S3200">
        <v>0</v>
      </c>
      <c r="T3200" s="1" t="s">
        <v>199</v>
      </c>
      <c r="U3200">
        <v>10</v>
      </c>
      <c r="AF3200">
        <v>0</v>
      </c>
      <c r="AG3200">
        <v>0</v>
      </c>
      <c r="AH3200">
        <v>0</v>
      </c>
      <c r="AI3200">
        <v>0</v>
      </c>
      <c r="AJ3200">
        <v>0</v>
      </c>
      <c r="AK3200">
        <v>933727.59</v>
      </c>
    </row>
    <row r="3201" spans="1:37" x14ac:dyDescent="0.2">
      <c r="A3201" t="s">
        <v>6655</v>
      </c>
      <c r="B3201" s="1" t="s">
        <v>140</v>
      </c>
      <c r="C3201" s="2">
        <v>44938.40347222222</v>
      </c>
      <c r="D3201" t="s">
        <v>52</v>
      </c>
      <c r="E3201" t="s">
        <v>6656</v>
      </c>
      <c r="F3201" t="s">
        <v>490</v>
      </c>
      <c r="G3201">
        <v>50000000</v>
      </c>
      <c r="H3201" s="1" t="s">
        <v>148</v>
      </c>
      <c r="I3201" s="3">
        <v>42576</v>
      </c>
      <c r="M3201" s="1" t="s">
        <v>143</v>
      </c>
      <c r="R3201" s="1" t="s">
        <v>153</v>
      </c>
      <c r="S3201">
        <v>0</v>
      </c>
      <c r="T3201" s="1" t="s">
        <v>145</v>
      </c>
      <c r="U3201">
        <v>0</v>
      </c>
      <c r="AF3201">
        <v>0</v>
      </c>
      <c r="AG3201">
        <v>0</v>
      </c>
      <c r="AH3201">
        <v>0</v>
      </c>
      <c r="AI3201">
        <v>0</v>
      </c>
      <c r="AJ3201">
        <v>0</v>
      </c>
      <c r="AK3201">
        <v>0</v>
      </c>
    </row>
    <row r="3202" spans="1:37" x14ac:dyDescent="0.2">
      <c r="A3202" t="s">
        <v>6657</v>
      </c>
      <c r="B3202" s="1" t="s">
        <v>140</v>
      </c>
      <c r="C3202" s="2">
        <v>44938.40347222222</v>
      </c>
      <c r="D3202" t="s">
        <v>52</v>
      </c>
      <c r="E3202" t="s">
        <v>6658</v>
      </c>
      <c r="F3202" t="s">
        <v>9</v>
      </c>
      <c r="G3202">
        <v>10000000</v>
      </c>
      <c r="H3202" s="1" t="s">
        <v>142</v>
      </c>
      <c r="I3202" s="3">
        <v>44130</v>
      </c>
      <c r="M3202" s="1" t="s">
        <v>143</v>
      </c>
      <c r="R3202" s="1" t="s">
        <v>153</v>
      </c>
      <c r="S3202">
        <v>0</v>
      </c>
      <c r="T3202" s="1" t="s">
        <v>145</v>
      </c>
      <c r="U3202">
        <v>0</v>
      </c>
      <c r="AF3202">
        <v>0</v>
      </c>
      <c r="AG3202">
        <v>0</v>
      </c>
      <c r="AH3202">
        <v>0</v>
      </c>
      <c r="AI3202">
        <v>0</v>
      </c>
      <c r="AJ3202">
        <v>0</v>
      </c>
      <c r="AK3202">
        <v>0</v>
      </c>
    </row>
    <row r="3203" spans="1:37" x14ac:dyDescent="0.2">
      <c r="A3203" t="s">
        <v>6659</v>
      </c>
      <c r="B3203" s="1" t="s">
        <v>140</v>
      </c>
      <c r="C3203" s="2">
        <v>44938.40347222222</v>
      </c>
      <c r="D3203" t="s">
        <v>52</v>
      </c>
      <c r="E3203" t="s">
        <v>6660</v>
      </c>
      <c r="F3203" t="s">
        <v>130</v>
      </c>
      <c r="G3203">
        <v>2000000</v>
      </c>
      <c r="H3203" s="1" t="s">
        <v>148</v>
      </c>
      <c r="I3203" s="3">
        <v>43984</v>
      </c>
      <c r="M3203" s="1" t="s">
        <v>143</v>
      </c>
      <c r="R3203" s="1" t="s">
        <v>144</v>
      </c>
      <c r="S3203">
        <v>197.6</v>
      </c>
      <c r="T3203" s="1" t="s">
        <v>145</v>
      </c>
      <c r="U3203">
        <v>0</v>
      </c>
      <c r="AF3203">
        <v>37735.85</v>
      </c>
      <c r="AG3203">
        <v>37735.85</v>
      </c>
      <c r="AH3203">
        <v>-110194.05</v>
      </c>
      <c r="AI3203">
        <v>108000</v>
      </c>
      <c r="AJ3203">
        <v>0</v>
      </c>
      <c r="AK3203">
        <v>0</v>
      </c>
    </row>
    <row r="3204" spans="1:37" x14ac:dyDescent="0.2">
      <c r="A3204" t="s">
        <v>6661</v>
      </c>
      <c r="B3204" s="1" t="s">
        <v>140</v>
      </c>
      <c r="C3204" s="2">
        <v>44938.40347222222</v>
      </c>
      <c r="D3204" t="s">
        <v>52</v>
      </c>
      <c r="E3204" t="s">
        <v>6662</v>
      </c>
      <c r="F3204" t="s">
        <v>130</v>
      </c>
      <c r="G3204">
        <v>10000000</v>
      </c>
      <c r="H3204" s="1" t="s">
        <v>148</v>
      </c>
      <c r="I3204" s="3">
        <v>43844</v>
      </c>
      <c r="M3204" s="1" t="s">
        <v>143</v>
      </c>
      <c r="R3204" s="1" t="s">
        <v>153</v>
      </c>
      <c r="S3204">
        <v>0</v>
      </c>
      <c r="T3204" s="1" t="s">
        <v>199</v>
      </c>
      <c r="U3204">
        <v>3</v>
      </c>
      <c r="AF3204">
        <v>918368</v>
      </c>
      <c r="AG3204">
        <v>918368.08</v>
      </c>
      <c r="AH3204">
        <v>-11498447</v>
      </c>
      <c r="AI3204">
        <v>0</v>
      </c>
      <c r="AJ3204">
        <v>0</v>
      </c>
      <c r="AK3204">
        <v>0</v>
      </c>
    </row>
    <row r="3205" spans="1:37" x14ac:dyDescent="0.2">
      <c r="A3205" t="s">
        <v>6663</v>
      </c>
      <c r="B3205" s="1" t="s">
        <v>140</v>
      </c>
      <c r="C3205" s="2">
        <v>44938.40347222222</v>
      </c>
      <c r="D3205" t="s">
        <v>52</v>
      </c>
      <c r="E3205" t="s">
        <v>6664</v>
      </c>
      <c r="F3205" t="s">
        <v>194</v>
      </c>
      <c r="G3205">
        <v>5000000</v>
      </c>
      <c r="H3205" s="1" t="s">
        <v>148</v>
      </c>
      <c r="I3205" s="3">
        <v>43678</v>
      </c>
      <c r="M3205" s="1" t="s">
        <v>143</v>
      </c>
      <c r="R3205" s="1" t="s">
        <v>153</v>
      </c>
      <c r="S3205">
        <v>0</v>
      </c>
      <c r="T3205" s="1" t="s">
        <v>145</v>
      </c>
      <c r="U3205">
        <v>0</v>
      </c>
      <c r="AF3205">
        <v>0</v>
      </c>
      <c r="AG3205">
        <v>0</v>
      </c>
      <c r="AH3205">
        <v>0</v>
      </c>
      <c r="AI3205">
        <v>0</v>
      </c>
      <c r="AJ3205">
        <v>0</v>
      </c>
      <c r="AK3205">
        <v>0</v>
      </c>
    </row>
    <row r="3206" spans="1:37" x14ac:dyDescent="0.2">
      <c r="A3206" t="s">
        <v>6665</v>
      </c>
      <c r="B3206" s="1" t="s">
        <v>140</v>
      </c>
      <c r="C3206" s="2">
        <v>44938.40347222222</v>
      </c>
      <c r="D3206" t="s">
        <v>52</v>
      </c>
      <c r="E3206" t="s">
        <v>6666</v>
      </c>
      <c r="F3206" t="s">
        <v>130</v>
      </c>
      <c r="G3206">
        <v>5000000</v>
      </c>
      <c r="H3206" s="1" t="s">
        <v>148</v>
      </c>
      <c r="I3206" s="3">
        <v>42488</v>
      </c>
      <c r="M3206" s="1" t="s">
        <v>143</v>
      </c>
      <c r="R3206" s="1" t="s">
        <v>144</v>
      </c>
      <c r="S3206">
        <v>6</v>
      </c>
      <c r="T3206" s="1" t="s">
        <v>199</v>
      </c>
      <c r="U3206">
        <v>1</v>
      </c>
      <c r="AF3206">
        <v>0</v>
      </c>
      <c r="AG3206">
        <v>0</v>
      </c>
      <c r="AH3206">
        <v>0</v>
      </c>
      <c r="AI3206">
        <v>0</v>
      </c>
      <c r="AJ3206">
        <v>0</v>
      </c>
      <c r="AK3206">
        <v>0</v>
      </c>
    </row>
    <row r="3207" spans="1:37" x14ac:dyDescent="0.2">
      <c r="A3207" t="s">
        <v>6667</v>
      </c>
      <c r="B3207" s="1" t="s">
        <v>140</v>
      </c>
      <c r="C3207" s="2">
        <v>44938.40347222222</v>
      </c>
      <c r="D3207" t="s">
        <v>52</v>
      </c>
      <c r="E3207" t="s">
        <v>6668</v>
      </c>
      <c r="F3207" t="s">
        <v>24</v>
      </c>
      <c r="G3207">
        <v>10000000</v>
      </c>
      <c r="H3207" s="1" t="s">
        <v>148</v>
      </c>
      <c r="I3207" s="3">
        <v>44482</v>
      </c>
      <c r="M3207" s="1" t="s">
        <v>143</v>
      </c>
      <c r="R3207" s="1" t="s">
        <v>153</v>
      </c>
      <c r="S3207">
        <v>0</v>
      </c>
      <c r="T3207" s="1" t="s">
        <v>145</v>
      </c>
      <c r="U3207">
        <v>0</v>
      </c>
      <c r="AF3207">
        <v>0</v>
      </c>
      <c r="AG3207">
        <v>0</v>
      </c>
      <c r="AH3207">
        <v>0</v>
      </c>
      <c r="AI3207">
        <v>0</v>
      </c>
      <c r="AJ3207">
        <v>0</v>
      </c>
      <c r="AK3207">
        <v>0</v>
      </c>
    </row>
    <row r="3208" spans="1:37" x14ac:dyDescent="0.2">
      <c r="A3208" t="s">
        <v>6669</v>
      </c>
      <c r="B3208" s="1" t="s">
        <v>140</v>
      </c>
      <c r="C3208" s="2">
        <v>44938.40347222222</v>
      </c>
      <c r="D3208" t="s">
        <v>52</v>
      </c>
      <c r="E3208" t="s">
        <v>6670</v>
      </c>
      <c r="F3208" t="s">
        <v>130</v>
      </c>
      <c r="G3208">
        <v>5000000</v>
      </c>
      <c r="H3208" s="1" t="s">
        <v>148</v>
      </c>
      <c r="I3208" s="3">
        <v>43960</v>
      </c>
      <c r="M3208" s="1" t="s">
        <v>143</v>
      </c>
      <c r="R3208" s="1" t="s">
        <v>153</v>
      </c>
      <c r="S3208">
        <v>0</v>
      </c>
      <c r="T3208" s="1" t="s">
        <v>199</v>
      </c>
      <c r="U3208">
        <v>3</v>
      </c>
      <c r="AF3208">
        <v>0</v>
      </c>
      <c r="AG3208">
        <v>0</v>
      </c>
      <c r="AH3208">
        <v>0</v>
      </c>
      <c r="AI3208">
        <v>0</v>
      </c>
      <c r="AJ3208">
        <v>0</v>
      </c>
      <c r="AK3208">
        <v>0</v>
      </c>
    </row>
    <row r="3209" spans="1:37" x14ac:dyDescent="0.2">
      <c r="A3209" t="s">
        <v>6671</v>
      </c>
      <c r="B3209" s="1" t="s">
        <v>140</v>
      </c>
      <c r="C3209" s="2">
        <v>44938.40347222222</v>
      </c>
      <c r="D3209" t="s">
        <v>52</v>
      </c>
      <c r="E3209" t="s">
        <v>6672</v>
      </c>
      <c r="F3209" t="s">
        <v>130</v>
      </c>
      <c r="G3209">
        <v>20000000</v>
      </c>
      <c r="H3209" s="1" t="s">
        <v>142</v>
      </c>
      <c r="I3209" s="3">
        <v>42984</v>
      </c>
      <c r="M3209" s="1" t="s">
        <v>143</v>
      </c>
      <c r="R3209" s="1" t="s">
        <v>144</v>
      </c>
      <c r="S3209">
        <v>112.33</v>
      </c>
      <c r="T3209" s="1" t="s">
        <v>199</v>
      </c>
      <c r="U3209">
        <v>10</v>
      </c>
      <c r="AF3209">
        <v>0</v>
      </c>
      <c r="AG3209">
        <v>0</v>
      </c>
      <c r="AH3209">
        <v>0</v>
      </c>
      <c r="AI3209">
        <v>0</v>
      </c>
      <c r="AJ3209">
        <v>0</v>
      </c>
      <c r="AK3209">
        <v>0</v>
      </c>
    </row>
    <row r="3210" spans="1:37" x14ac:dyDescent="0.2">
      <c r="A3210" t="s">
        <v>6673</v>
      </c>
      <c r="B3210" s="1" t="s">
        <v>140</v>
      </c>
      <c r="C3210" s="2">
        <v>44938.40347222222</v>
      </c>
      <c r="D3210" t="s">
        <v>52</v>
      </c>
      <c r="E3210" t="s">
        <v>6674</v>
      </c>
      <c r="M3210" s="1" t="s">
        <v>143</v>
      </c>
      <c r="R3210" s="1" t="s">
        <v>144</v>
      </c>
      <c r="AF3210">
        <v>0</v>
      </c>
      <c r="AG3210">
        <v>0</v>
      </c>
      <c r="AH3210">
        <v>0</v>
      </c>
      <c r="AI3210">
        <v>0</v>
      </c>
      <c r="AJ3210">
        <v>0</v>
      </c>
      <c r="AK3210">
        <v>0</v>
      </c>
    </row>
    <row r="3211" spans="1:37" x14ac:dyDescent="0.2">
      <c r="A3211" t="s">
        <v>6675</v>
      </c>
      <c r="B3211" s="1" t="s">
        <v>140</v>
      </c>
      <c r="C3211" s="2">
        <v>44938.40347222222</v>
      </c>
      <c r="D3211" t="s">
        <v>52</v>
      </c>
      <c r="E3211" t="s">
        <v>6676</v>
      </c>
      <c r="F3211" t="s">
        <v>46</v>
      </c>
      <c r="G3211">
        <v>1000000</v>
      </c>
      <c r="H3211" s="1" t="s">
        <v>142</v>
      </c>
      <c r="I3211" s="3">
        <v>43523</v>
      </c>
      <c r="M3211" s="1" t="s">
        <v>143</v>
      </c>
      <c r="R3211" s="1" t="s">
        <v>153</v>
      </c>
      <c r="S3211">
        <v>0</v>
      </c>
      <c r="T3211" s="1" t="s">
        <v>199</v>
      </c>
      <c r="U3211">
        <v>1</v>
      </c>
      <c r="AF3211">
        <v>300000</v>
      </c>
      <c r="AG3211">
        <v>300000</v>
      </c>
      <c r="AH3211">
        <v>0</v>
      </c>
      <c r="AI3211">
        <v>250000</v>
      </c>
      <c r="AJ3211">
        <v>2100</v>
      </c>
      <c r="AK3211">
        <v>0</v>
      </c>
    </row>
    <row r="3212" spans="1:37" x14ac:dyDescent="0.2">
      <c r="A3212" t="s">
        <v>6677</v>
      </c>
      <c r="B3212" s="1" t="s">
        <v>140</v>
      </c>
      <c r="C3212" s="2">
        <v>44938.40347222222</v>
      </c>
      <c r="D3212" t="s">
        <v>52</v>
      </c>
      <c r="E3212" t="s">
        <v>6678</v>
      </c>
      <c r="F3212" t="s">
        <v>194</v>
      </c>
      <c r="G3212">
        <v>10000000</v>
      </c>
      <c r="H3212" s="1" t="s">
        <v>148</v>
      </c>
      <c r="I3212" s="3">
        <v>44257</v>
      </c>
      <c r="M3212" s="1" t="s">
        <v>143</v>
      </c>
      <c r="R3212" s="1" t="s">
        <v>153</v>
      </c>
      <c r="S3212">
        <v>0</v>
      </c>
      <c r="T3212" s="1" t="s">
        <v>145</v>
      </c>
      <c r="U3212">
        <v>0</v>
      </c>
      <c r="AF3212">
        <v>0</v>
      </c>
      <c r="AG3212">
        <v>0</v>
      </c>
      <c r="AH3212">
        <v>0</v>
      </c>
      <c r="AI3212">
        <v>0</v>
      </c>
      <c r="AJ3212">
        <v>0</v>
      </c>
      <c r="AK3212">
        <v>0</v>
      </c>
    </row>
    <row r="3213" spans="1:37" x14ac:dyDescent="0.2">
      <c r="A3213" t="s">
        <v>6679</v>
      </c>
      <c r="B3213" s="1" t="s">
        <v>140</v>
      </c>
      <c r="C3213" s="2">
        <v>44938.40347222222</v>
      </c>
      <c r="D3213" t="s">
        <v>52</v>
      </c>
      <c r="E3213" t="s">
        <v>6680</v>
      </c>
      <c r="F3213" t="s">
        <v>194</v>
      </c>
      <c r="G3213">
        <v>2000000</v>
      </c>
      <c r="H3213" s="1" t="s">
        <v>142</v>
      </c>
      <c r="I3213" s="3">
        <v>42913</v>
      </c>
      <c r="M3213" s="1" t="s">
        <v>143</v>
      </c>
      <c r="R3213" s="1" t="s">
        <v>144</v>
      </c>
      <c r="S3213">
        <v>24</v>
      </c>
      <c r="T3213" s="1" t="s">
        <v>199</v>
      </c>
      <c r="U3213">
        <v>4</v>
      </c>
      <c r="AF3213">
        <v>0</v>
      </c>
      <c r="AG3213">
        <v>0</v>
      </c>
      <c r="AH3213">
        <v>0</v>
      </c>
      <c r="AI3213">
        <v>0</v>
      </c>
      <c r="AJ3213">
        <v>0</v>
      </c>
      <c r="AK3213">
        <v>0</v>
      </c>
    </row>
    <row r="3214" spans="1:37" x14ac:dyDescent="0.2">
      <c r="A3214" t="s">
        <v>6681</v>
      </c>
      <c r="B3214" s="1" t="s">
        <v>140</v>
      </c>
      <c r="C3214" s="2">
        <v>44938.40347222222</v>
      </c>
      <c r="D3214" t="s">
        <v>52</v>
      </c>
      <c r="E3214" t="s">
        <v>6682</v>
      </c>
      <c r="F3214" t="s">
        <v>164</v>
      </c>
      <c r="G3214">
        <v>1000000</v>
      </c>
      <c r="H3214" s="1" t="s">
        <v>148</v>
      </c>
      <c r="I3214" s="3">
        <v>42808</v>
      </c>
      <c r="M3214" s="1" t="s">
        <v>143</v>
      </c>
      <c r="R3214" s="1" t="s">
        <v>153</v>
      </c>
      <c r="S3214">
        <v>0</v>
      </c>
      <c r="T3214" s="1" t="s">
        <v>199</v>
      </c>
      <c r="U3214">
        <v>5</v>
      </c>
      <c r="AF3214">
        <v>0</v>
      </c>
      <c r="AG3214">
        <v>0</v>
      </c>
      <c r="AH3214">
        <v>0</v>
      </c>
      <c r="AI3214">
        <v>0</v>
      </c>
      <c r="AJ3214">
        <v>0</v>
      </c>
      <c r="AK3214">
        <v>0</v>
      </c>
    </row>
    <row r="3215" spans="1:37" x14ac:dyDescent="0.2">
      <c r="A3215" t="s">
        <v>6683</v>
      </c>
      <c r="B3215" s="1" t="s">
        <v>140</v>
      </c>
      <c r="C3215" s="2">
        <v>44938.40347222222</v>
      </c>
      <c r="D3215" t="s">
        <v>52</v>
      </c>
      <c r="E3215" t="s">
        <v>6684</v>
      </c>
      <c r="M3215" s="1" t="s">
        <v>143</v>
      </c>
      <c r="R3215" s="1" t="s">
        <v>144</v>
      </c>
      <c r="AF3215">
        <v>0</v>
      </c>
      <c r="AG3215">
        <v>0</v>
      </c>
      <c r="AH3215">
        <v>0</v>
      </c>
      <c r="AI3215">
        <v>0</v>
      </c>
      <c r="AJ3215">
        <v>0</v>
      </c>
      <c r="AK3215">
        <v>0</v>
      </c>
    </row>
    <row r="3216" spans="1:37" x14ac:dyDescent="0.2">
      <c r="A3216" t="s">
        <v>6685</v>
      </c>
      <c r="B3216" s="1" t="s">
        <v>140</v>
      </c>
      <c r="C3216" s="2">
        <v>44938.40347222222</v>
      </c>
      <c r="D3216" t="s">
        <v>52</v>
      </c>
      <c r="E3216" t="s">
        <v>6686</v>
      </c>
      <c r="F3216" t="s">
        <v>725</v>
      </c>
      <c r="G3216">
        <v>5000000</v>
      </c>
      <c r="H3216" s="1" t="s">
        <v>142</v>
      </c>
      <c r="I3216" s="3">
        <v>43803</v>
      </c>
      <c r="M3216" s="1" t="s">
        <v>143</v>
      </c>
      <c r="R3216" s="1" t="s">
        <v>144</v>
      </c>
      <c r="S3216">
        <v>20</v>
      </c>
      <c r="T3216" s="1" t="s">
        <v>199</v>
      </c>
      <c r="U3216">
        <v>2</v>
      </c>
      <c r="AF3216">
        <v>1051393.77</v>
      </c>
      <c r="AG3216">
        <v>1051393.77</v>
      </c>
      <c r="AH3216">
        <v>215214.51</v>
      </c>
      <c r="AI3216">
        <v>0</v>
      </c>
      <c r="AJ3216">
        <v>33073.11</v>
      </c>
      <c r="AK3216">
        <v>0</v>
      </c>
    </row>
    <row r="3217" spans="1:37" x14ac:dyDescent="0.2">
      <c r="A3217" t="s">
        <v>6687</v>
      </c>
      <c r="B3217" s="1" t="s">
        <v>140</v>
      </c>
      <c r="C3217" s="2">
        <v>44938.40347222222</v>
      </c>
      <c r="D3217" t="s">
        <v>52</v>
      </c>
      <c r="E3217" t="s">
        <v>6688</v>
      </c>
      <c r="F3217" t="s">
        <v>6689</v>
      </c>
      <c r="G3217">
        <v>1794871</v>
      </c>
      <c r="H3217" s="1" t="s">
        <v>142</v>
      </c>
      <c r="I3217" s="3">
        <v>43699</v>
      </c>
      <c r="M3217" s="1" t="s">
        <v>143</v>
      </c>
      <c r="R3217" s="1" t="s">
        <v>153</v>
      </c>
      <c r="S3217">
        <v>0</v>
      </c>
      <c r="T3217" s="1" t="s">
        <v>199</v>
      </c>
      <c r="U3217">
        <v>10</v>
      </c>
      <c r="AF3217">
        <v>0</v>
      </c>
      <c r="AG3217">
        <v>0</v>
      </c>
      <c r="AH3217">
        <v>-3075756.52</v>
      </c>
      <c r="AI3217">
        <v>1829704.98</v>
      </c>
      <c r="AJ3217">
        <v>0</v>
      </c>
      <c r="AK3217">
        <v>0</v>
      </c>
    </row>
    <row r="3218" spans="1:37" x14ac:dyDescent="0.2">
      <c r="A3218" t="s">
        <v>6690</v>
      </c>
      <c r="B3218" s="1" t="s">
        <v>140</v>
      </c>
      <c r="C3218" s="2">
        <v>44938.40347222222</v>
      </c>
      <c r="D3218" t="s">
        <v>52</v>
      </c>
      <c r="E3218" t="s">
        <v>6691</v>
      </c>
      <c r="F3218" t="s">
        <v>9</v>
      </c>
      <c r="G3218">
        <v>2000000</v>
      </c>
      <c r="H3218" s="1" t="s">
        <v>142</v>
      </c>
      <c r="I3218" s="3">
        <v>43167</v>
      </c>
      <c r="M3218" s="1" t="s">
        <v>143</v>
      </c>
      <c r="R3218" s="1" t="s">
        <v>144</v>
      </c>
      <c r="S3218">
        <v>43.15</v>
      </c>
      <c r="T3218" s="1" t="s">
        <v>199</v>
      </c>
      <c r="U3218">
        <v>5</v>
      </c>
      <c r="AF3218">
        <v>0</v>
      </c>
      <c r="AG3218">
        <v>0</v>
      </c>
      <c r="AH3218">
        <v>0</v>
      </c>
      <c r="AI3218">
        <v>0</v>
      </c>
      <c r="AJ3218">
        <v>0</v>
      </c>
      <c r="AK3218">
        <v>0</v>
      </c>
    </row>
    <row r="3219" spans="1:37" x14ac:dyDescent="0.2">
      <c r="A3219" t="s">
        <v>6692</v>
      </c>
      <c r="B3219" s="1" t="s">
        <v>140</v>
      </c>
      <c r="C3219" s="2">
        <v>44938.40347222222</v>
      </c>
      <c r="D3219" t="s">
        <v>52</v>
      </c>
      <c r="E3219" t="s">
        <v>6693</v>
      </c>
      <c r="F3219" t="s">
        <v>194</v>
      </c>
      <c r="G3219">
        <v>1000000</v>
      </c>
      <c r="H3219" s="1" t="s">
        <v>142</v>
      </c>
      <c r="I3219" s="3">
        <v>43714</v>
      </c>
      <c r="M3219" s="1" t="s">
        <v>143</v>
      </c>
      <c r="R3219" s="1" t="s">
        <v>153</v>
      </c>
      <c r="S3219">
        <v>0</v>
      </c>
      <c r="T3219" s="1" t="s">
        <v>199</v>
      </c>
      <c r="U3219">
        <v>1</v>
      </c>
      <c r="AF3219">
        <v>0</v>
      </c>
      <c r="AG3219">
        <v>0</v>
      </c>
      <c r="AH3219">
        <v>0</v>
      </c>
      <c r="AI3219">
        <v>40000</v>
      </c>
      <c r="AJ3219">
        <v>0</v>
      </c>
      <c r="AK3219">
        <v>0</v>
      </c>
    </row>
    <row r="3220" spans="1:37" x14ac:dyDescent="0.2">
      <c r="A3220" t="s">
        <v>6694</v>
      </c>
      <c r="B3220" s="1" t="s">
        <v>140</v>
      </c>
      <c r="C3220" s="2">
        <v>44938.40347222222</v>
      </c>
      <c r="D3220" t="s">
        <v>52</v>
      </c>
      <c r="E3220" t="s">
        <v>6695</v>
      </c>
      <c r="F3220" t="s">
        <v>130</v>
      </c>
      <c r="G3220">
        <v>2222000</v>
      </c>
      <c r="H3220" s="1" t="s">
        <v>148</v>
      </c>
      <c r="I3220" s="3">
        <v>43180</v>
      </c>
      <c r="M3220" s="1" t="s">
        <v>143</v>
      </c>
      <c r="R3220" s="1" t="s">
        <v>144</v>
      </c>
      <c r="S3220">
        <v>6</v>
      </c>
      <c r="T3220" s="1" t="s">
        <v>199</v>
      </c>
      <c r="U3220">
        <v>1</v>
      </c>
      <c r="AF3220">
        <v>159951.31</v>
      </c>
      <c r="AG3220">
        <v>159951.31</v>
      </c>
      <c r="AH3220">
        <v>52778.86</v>
      </c>
      <c r="AI3220">
        <v>0</v>
      </c>
      <c r="AJ3220">
        <v>0</v>
      </c>
      <c r="AK3220">
        <v>1000000</v>
      </c>
    </row>
    <row r="3221" spans="1:37" x14ac:dyDescent="0.2">
      <c r="A3221" t="s">
        <v>6696</v>
      </c>
      <c r="B3221" s="1" t="s">
        <v>140</v>
      </c>
      <c r="C3221" s="2">
        <v>44938.40347222222</v>
      </c>
      <c r="D3221" t="s">
        <v>52</v>
      </c>
      <c r="E3221" t="s">
        <v>6697</v>
      </c>
      <c r="F3221" t="s">
        <v>725</v>
      </c>
      <c r="G3221">
        <v>5000000</v>
      </c>
      <c r="H3221" s="1" t="s">
        <v>148</v>
      </c>
      <c r="I3221" s="3">
        <v>44102</v>
      </c>
      <c r="M3221" s="1" t="s">
        <v>143</v>
      </c>
      <c r="R3221" s="1" t="s">
        <v>144</v>
      </c>
      <c r="S3221">
        <v>118.79</v>
      </c>
      <c r="T3221" s="1" t="s">
        <v>199</v>
      </c>
      <c r="U3221">
        <v>15</v>
      </c>
      <c r="AF3221">
        <v>170762.89</v>
      </c>
      <c r="AG3221">
        <v>170762.89</v>
      </c>
      <c r="AH3221">
        <v>-2267702.4700000002</v>
      </c>
      <c r="AI3221">
        <v>2383293.96</v>
      </c>
      <c r="AJ3221">
        <v>97861.49</v>
      </c>
      <c r="AK3221">
        <v>0</v>
      </c>
    </row>
    <row r="3222" spans="1:37" x14ac:dyDescent="0.2">
      <c r="A3222" t="s">
        <v>6698</v>
      </c>
      <c r="B3222" s="1" t="s">
        <v>140</v>
      </c>
      <c r="C3222" s="2">
        <v>44938.40347222222</v>
      </c>
      <c r="D3222" t="s">
        <v>64</v>
      </c>
      <c r="E3222" t="s">
        <v>6699</v>
      </c>
      <c r="F3222" t="s">
        <v>9</v>
      </c>
      <c r="G3222">
        <v>1000000</v>
      </c>
      <c r="H3222" s="1" t="s">
        <v>148</v>
      </c>
      <c r="I3222" s="3">
        <v>42310</v>
      </c>
      <c r="M3222" s="1" t="s">
        <v>143</v>
      </c>
      <c r="R3222" s="1" t="s">
        <v>153</v>
      </c>
      <c r="S3222">
        <v>0</v>
      </c>
      <c r="T3222" s="1" t="s">
        <v>199</v>
      </c>
      <c r="U3222">
        <v>2</v>
      </c>
      <c r="AF3222">
        <v>0</v>
      </c>
      <c r="AG3222">
        <v>0</v>
      </c>
      <c r="AH3222">
        <v>0</v>
      </c>
      <c r="AI3222">
        <v>0</v>
      </c>
      <c r="AJ3222">
        <v>0</v>
      </c>
      <c r="AK3222">
        <v>30000000</v>
      </c>
    </row>
    <row r="3223" spans="1:37" x14ac:dyDescent="0.2">
      <c r="A3223" t="s">
        <v>6700</v>
      </c>
      <c r="B3223" s="1" t="s">
        <v>140</v>
      </c>
      <c r="C3223" s="2">
        <v>44938.40347222222</v>
      </c>
      <c r="D3223" t="s">
        <v>64</v>
      </c>
      <c r="E3223" t="s">
        <v>6701</v>
      </c>
      <c r="F3223" t="s">
        <v>9</v>
      </c>
      <c r="G3223">
        <v>13830000</v>
      </c>
      <c r="H3223" s="1" t="s">
        <v>148</v>
      </c>
      <c r="I3223" s="3">
        <v>42635</v>
      </c>
      <c r="M3223" s="1" t="s">
        <v>143</v>
      </c>
      <c r="R3223" s="1" t="s">
        <v>153</v>
      </c>
      <c r="S3223">
        <v>0</v>
      </c>
      <c r="T3223" s="1" t="s">
        <v>199</v>
      </c>
      <c r="U3223">
        <v>5</v>
      </c>
      <c r="AF3223">
        <v>0</v>
      </c>
      <c r="AG3223">
        <v>0</v>
      </c>
      <c r="AH3223">
        <v>0</v>
      </c>
      <c r="AI3223">
        <v>0</v>
      </c>
      <c r="AJ3223">
        <v>0</v>
      </c>
      <c r="AK3223">
        <v>135000000</v>
      </c>
    </row>
    <row r="3224" spans="1:37" x14ac:dyDescent="0.2">
      <c r="A3224" t="s">
        <v>6702</v>
      </c>
      <c r="B3224" s="1" t="s">
        <v>140</v>
      </c>
      <c r="C3224" s="2">
        <v>44938.40347222222</v>
      </c>
      <c r="D3224" t="s">
        <v>64</v>
      </c>
      <c r="E3224" t="s">
        <v>6703</v>
      </c>
      <c r="F3224" t="s">
        <v>9</v>
      </c>
      <c r="G3224">
        <v>700000</v>
      </c>
      <c r="H3224" s="1" t="s">
        <v>142</v>
      </c>
      <c r="I3224" s="3">
        <v>43683</v>
      </c>
      <c r="M3224" s="1" t="s">
        <v>143</v>
      </c>
      <c r="R3224" s="1" t="s">
        <v>153</v>
      </c>
      <c r="S3224">
        <v>0</v>
      </c>
      <c r="T3224" s="1" t="s">
        <v>145</v>
      </c>
      <c r="U3224">
        <v>0</v>
      </c>
      <c r="AF3224">
        <v>0</v>
      </c>
      <c r="AG3224">
        <v>0</v>
      </c>
      <c r="AH3224">
        <v>0</v>
      </c>
      <c r="AI3224">
        <v>0</v>
      </c>
      <c r="AJ3224">
        <v>0</v>
      </c>
      <c r="AK3224">
        <v>70000000</v>
      </c>
    </row>
    <row r="3225" spans="1:37" x14ac:dyDescent="0.2">
      <c r="A3225" t="s">
        <v>6704</v>
      </c>
      <c r="B3225" s="1" t="s">
        <v>140</v>
      </c>
      <c r="C3225" s="2">
        <v>44938.40347222222</v>
      </c>
      <c r="D3225" t="s">
        <v>64</v>
      </c>
      <c r="E3225" t="s">
        <v>6705</v>
      </c>
      <c r="F3225" t="s">
        <v>9</v>
      </c>
      <c r="G3225">
        <v>1241574</v>
      </c>
      <c r="H3225" s="1" t="s">
        <v>148</v>
      </c>
      <c r="I3225" s="3">
        <v>42732</v>
      </c>
      <c r="M3225" s="1" t="s">
        <v>143</v>
      </c>
      <c r="R3225" s="1" t="s">
        <v>153</v>
      </c>
      <c r="S3225">
        <v>0</v>
      </c>
      <c r="T3225" s="1" t="s">
        <v>199</v>
      </c>
      <c r="U3225">
        <v>1</v>
      </c>
      <c r="AF3225">
        <v>0</v>
      </c>
      <c r="AG3225">
        <v>0</v>
      </c>
      <c r="AH3225">
        <v>0</v>
      </c>
      <c r="AI3225">
        <v>0</v>
      </c>
      <c r="AJ3225">
        <v>0</v>
      </c>
      <c r="AK3225">
        <v>17000000</v>
      </c>
    </row>
    <row r="3226" spans="1:37" x14ac:dyDescent="0.2">
      <c r="A3226" t="s">
        <v>6706</v>
      </c>
      <c r="B3226" s="1" t="s">
        <v>140</v>
      </c>
      <c r="C3226" s="2">
        <v>44938.40347222222</v>
      </c>
      <c r="D3226" t="s">
        <v>64</v>
      </c>
      <c r="E3226" t="s">
        <v>6707</v>
      </c>
      <c r="F3226" t="s">
        <v>9</v>
      </c>
      <c r="G3226">
        <v>14000000</v>
      </c>
      <c r="H3226" s="1" t="s">
        <v>142</v>
      </c>
      <c r="I3226" s="3">
        <v>43194</v>
      </c>
      <c r="M3226" s="1" t="s">
        <v>143</v>
      </c>
      <c r="R3226" s="1" t="s">
        <v>153</v>
      </c>
      <c r="S3226">
        <v>0</v>
      </c>
      <c r="T3226" s="1" t="s">
        <v>145</v>
      </c>
      <c r="U3226">
        <v>0</v>
      </c>
      <c r="AF3226">
        <v>0</v>
      </c>
      <c r="AG3226">
        <v>0</v>
      </c>
      <c r="AH3226">
        <v>0</v>
      </c>
      <c r="AI3226">
        <v>0</v>
      </c>
      <c r="AJ3226">
        <v>0</v>
      </c>
      <c r="AK3226">
        <v>0</v>
      </c>
    </row>
    <row r="3227" spans="1:37" x14ac:dyDescent="0.2">
      <c r="A3227" t="s">
        <v>6708</v>
      </c>
      <c r="B3227" s="1" t="s">
        <v>140</v>
      </c>
      <c r="C3227" s="2">
        <v>44938.40347222222</v>
      </c>
      <c r="D3227" t="s">
        <v>64</v>
      </c>
      <c r="E3227" t="s">
        <v>6709</v>
      </c>
      <c r="F3227" t="s">
        <v>9</v>
      </c>
      <c r="G3227">
        <v>35392992</v>
      </c>
      <c r="H3227" s="1" t="s">
        <v>148</v>
      </c>
      <c r="I3227" s="3">
        <v>42936</v>
      </c>
      <c r="M3227" s="1" t="s">
        <v>143</v>
      </c>
      <c r="R3227" s="1" t="s">
        <v>153</v>
      </c>
      <c r="S3227">
        <v>0</v>
      </c>
      <c r="T3227" s="1" t="s">
        <v>145</v>
      </c>
      <c r="U3227">
        <v>0</v>
      </c>
      <c r="AF3227">
        <v>0</v>
      </c>
      <c r="AG3227">
        <v>0</v>
      </c>
      <c r="AH3227">
        <v>0</v>
      </c>
      <c r="AI3227">
        <v>0</v>
      </c>
      <c r="AJ3227">
        <v>0</v>
      </c>
      <c r="AK3227">
        <v>44000000</v>
      </c>
    </row>
    <row r="3228" spans="1:37" x14ac:dyDescent="0.2">
      <c r="A3228" t="s">
        <v>6710</v>
      </c>
      <c r="B3228" s="1" t="s">
        <v>140</v>
      </c>
      <c r="C3228" s="2">
        <v>44938.40347222222</v>
      </c>
      <c r="D3228" t="s">
        <v>64</v>
      </c>
      <c r="E3228" t="s">
        <v>6711</v>
      </c>
      <c r="M3228" s="1" t="s">
        <v>143</v>
      </c>
      <c r="R3228" s="1" t="s">
        <v>144</v>
      </c>
      <c r="AF3228">
        <v>0</v>
      </c>
      <c r="AG3228">
        <v>0</v>
      </c>
      <c r="AH3228">
        <v>0</v>
      </c>
      <c r="AI3228">
        <v>0</v>
      </c>
      <c r="AJ3228">
        <v>0</v>
      </c>
      <c r="AK3228">
        <v>0</v>
      </c>
    </row>
    <row r="3229" spans="1:37" x14ac:dyDescent="0.2">
      <c r="A3229" t="s">
        <v>6712</v>
      </c>
      <c r="B3229" s="1" t="s">
        <v>140</v>
      </c>
      <c r="C3229" s="2">
        <v>44938.40347222222</v>
      </c>
      <c r="D3229" t="s">
        <v>64</v>
      </c>
      <c r="E3229" t="s">
        <v>6713</v>
      </c>
      <c r="F3229" t="s">
        <v>9</v>
      </c>
      <c r="G3229">
        <v>207000000</v>
      </c>
      <c r="H3229" s="1" t="s">
        <v>148</v>
      </c>
      <c r="I3229" s="3">
        <v>43642</v>
      </c>
      <c r="M3229" s="1" t="s">
        <v>143</v>
      </c>
      <c r="R3229" s="1" t="s">
        <v>153</v>
      </c>
      <c r="S3229">
        <v>0</v>
      </c>
      <c r="T3229" s="1" t="s">
        <v>145</v>
      </c>
      <c r="U3229">
        <v>0</v>
      </c>
      <c r="AF3229">
        <v>0</v>
      </c>
      <c r="AG3229">
        <v>0</v>
      </c>
      <c r="AH3229">
        <v>0</v>
      </c>
      <c r="AI3229">
        <v>0</v>
      </c>
      <c r="AJ3229">
        <v>0</v>
      </c>
      <c r="AK3229">
        <v>112200000</v>
      </c>
    </row>
    <row r="3230" spans="1:37" x14ac:dyDescent="0.2">
      <c r="A3230" t="s">
        <v>6714</v>
      </c>
      <c r="B3230" s="1" t="s">
        <v>140</v>
      </c>
      <c r="C3230" s="2">
        <v>44938.40347222222</v>
      </c>
      <c r="D3230" t="s">
        <v>10</v>
      </c>
      <c r="E3230" t="s">
        <v>6715</v>
      </c>
      <c r="F3230" t="s">
        <v>27</v>
      </c>
      <c r="G3230">
        <v>4980000</v>
      </c>
      <c r="H3230" s="1" t="s">
        <v>142</v>
      </c>
      <c r="I3230" s="3">
        <v>42375</v>
      </c>
      <c r="M3230" s="1" t="s">
        <v>143</v>
      </c>
      <c r="R3230" s="1" t="s">
        <v>153</v>
      </c>
      <c r="S3230">
        <v>0</v>
      </c>
      <c r="T3230" s="1" t="s">
        <v>145</v>
      </c>
      <c r="U3230">
        <v>0</v>
      </c>
      <c r="AF3230">
        <v>0</v>
      </c>
      <c r="AG3230">
        <v>0</v>
      </c>
      <c r="AH3230">
        <v>0</v>
      </c>
      <c r="AI3230">
        <v>0</v>
      </c>
      <c r="AJ3230">
        <v>0</v>
      </c>
      <c r="AK3230">
        <v>0</v>
      </c>
    </row>
    <row r="3231" spans="1:37" x14ac:dyDescent="0.2">
      <c r="A3231" t="s">
        <v>6716</v>
      </c>
      <c r="B3231" s="1" t="s">
        <v>140</v>
      </c>
      <c r="C3231" s="2">
        <v>44938.40347222222</v>
      </c>
      <c r="D3231" t="s">
        <v>10</v>
      </c>
      <c r="E3231" t="s">
        <v>6717</v>
      </c>
      <c r="F3231" t="s">
        <v>130</v>
      </c>
      <c r="G3231">
        <v>5000000</v>
      </c>
      <c r="H3231" s="1" t="s">
        <v>148</v>
      </c>
      <c r="I3231" s="3">
        <v>42867</v>
      </c>
      <c r="M3231" s="1" t="s">
        <v>143</v>
      </c>
      <c r="R3231" s="1" t="s">
        <v>144</v>
      </c>
      <c r="S3231">
        <v>205.33</v>
      </c>
      <c r="T3231" s="1" t="s">
        <v>145</v>
      </c>
      <c r="U3231">
        <v>0</v>
      </c>
      <c r="AF3231">
        <v>916308.66</v>
      </c>
      <c r="AG3231">
        <v>916308.66</v>
      </c>
      <c r="AH3231">
        <v>-329826.01</v>
      </c>
      <c r="AI3231">
        <v>495390.92</v>
      </c>
      <c r="AJ3231">
        <v>0</v>
      </c>
      <c r="AK3231">
        <v>0</v>
      </c>
    </row>
    <row r="3232" spans="1:37" x14ac:dyDescent="0.2">
      <c r="A3232" t="s">
        <v>6718</v>
      </c>
      <c r="B3232" s="1" t="s">
        <v>140</v>
      </c>
      <c r="C3232" s="2">
        <v>44938.40347222222</v>
      </c>
      <c r="D3232" t="s">
        <v>10</v>
      </c>
      <c r="E3232" t="s">
        <v>6719</v>
      </c>
      <c r="M3232" s="1" t="s">
        <v>143</v>
      </c>
      <c r="R3232" s="1" t="s">
        <v>144</v>
      </c>
      <c r="AF3232">
        <v>0</v>
      </c>
      <c r="AG3232">
        <v>0</v>
      </c>
      <c r="AH3232">
        <v>0</v>
      </c>
      <c r="AI3232">
        <v>0</v>
      </c>
      <c r="AJ3232">
        <v>0</v>
      </c>
      <c r="AK3232">
        <v>0</v>
      </c>
    </row>
    <row r="3233" spans="1:37" x14ac:dyDescent="0.2">
      <c r="A3233" t="s">
        <v>6720</v>
      </c>
      <c r="B3233" s="1" t="s">
        <v>140</v>
      </c>
      <c r="C3233" s="2">
        <v>44938.40347222222</v>
      </c>
      <c r="D3233" t="s">
        <v>10</v>
      </c>
      <c r="E3233" t="s">
        <v>6721</v>
      </c>
      <c r="F3233" t="s">
        <v>130</v>
      </c>
      <c r="G3233">
        <v>1000000</v>
      </c>
      <c r="H3233" s="1" t="s">
        <v>142</v>
      </c>
      <c r="I3233" s="3">
        <v>43065</v>
      </c>
      <c r="M3233" s="1" t="s">
        <v>143</v>
      </c>
      <c r="R3233" s="1" t="s">
        <v>144</v>
      </c>
      <c r="S3233">
        <v>100</v>
      </c>
      <c r="T3233" s="1" t="s">
        <v>145</v>
      </c>
      <c r="U3233">
        <v>0</v>
      </c>
      <c r="AF3233">
        <v>0</v>
      </c>
      <c r="AG3233">
        <v>0</v>
      </c>
      <c r="AH3233">
        <v>0</v>
      </c>
      <c r="AI3233">
        <v>0</v>
      </c>
      <c r="AJ3233">
        <v>0</v>
      </c>
      <c r="AK3233">
        <v>0</v>
      </c>
    </row>
    <row r="3234" spans="1:37" x14ac:dyDescent="0.2">
      <c r="A3234" t="s">
        <v>6722</v>
      </c>
      <c r="B3234" s="1" t="s">
        <v>140</v>
      </c>
      <c r="C3234" s="2">
        <v>44938.40347222222</v>
      </c>
      <c r="D3234" t="s">
        <v>10</v>
      </c>
      <c r="E3234" t="s">
        <v>6723</v>
      </c>
      <c r="F3234" t="s">
        <v>130</v>
      </c>
      <c r="G3234">
        <v>5000000</v>
      </c>
      <c r="H3234" s="1" t="s">
        <v>142</v>
      </c>
      <c r="I3234" s="3">
        <v>42906</v>
      </c>
      <c r="M3234" s="1" t="s">
        <v>143</v>
      </c>
      <c r="R3234" s="1" t="s">
        <v>144</v>
      </c>
      <c r="S3234">
        <v>250.83</v>
      </c>
      <c r="T3234" s="1" t="s">
        <v>145</v>
      </c>
      <c r="U3234">
        <v>0</v>
      </c>
      <c r="AF3234">
        <v>0</v>
      </c>
      <c r="AG3234">
        <v>0</v>
      </c>
      <c r="AH3234">
        <v>0</v>
      </c>
      <c r="AI3234">
        <v>0</v>
      </c>
      <c r="AJ3234">
        <v>0</v>
      </c>
      <c r="AK3234">
        <v>0</v>
      </c>
    </row>
    <row r="3235" spans="1:37" x14ac:dyDescent="0.2">
      <c r="A3235" t="s">
        <v>6724</v>
      </c>
      <c r="B3235" s="1" t="s">
        <v>140</v>
      </c>
      <c r="C3235" s="2">
        <v>44938.40347222222</v>
      </c>
      <c r="D3235" t="s">
        <v>10</v>
      </c>
      <c r="E3235" t="s">
        <v>6725</v>
      </c>
      <c r="F3235" t="s">
        <v>46</v>
      </c>
      <c r="G3235">
        <v>5000000</v>
      </c>
      <c r="H3235" s="1" t="s">
        <v>148</v>
      </c>
      <c r="I3235" s="3">
        <v>44293</v>
      </c>
      <c r="M3235" s="1" t="s">
        <v>143</v>
      </c>
      <c r="R3235" s="1" t="s">
        <v>153</v>
      </c>
      <c r="S3235">
        <v>0</v>
      </c>
      <c r="T3235" s="1" t="s">
        <v>145</v>
      </c>
      <c r="U3235">
        <v>0</v>
      </c>
      <c r="AF3235">
        <v>0</v>
      </c>
      <c r="AG3235">
        <v>0</v>
      </c>
      <c r="AH3235">
        <v>0</v>
      </c>
      <c r="AI3235">
        <v>0</v>
      </c>
      <c r="AJ3235">
        <v>0</v>
      </c>
      <c r="AK3235">
        <v>0</v>
      </c>
    </row>
    <row r="3236" spans="1:37" x14ac:dyDescent="0.2">
      <c r="A3236" t="s">
        <v>6726</v>
      </c>
      <c r="B3236" s="1" t="s">
        <v>140</v>
      </c>
      <c r="C3236" s="2">
        <v>44938.40347222222</v>
      </c>
      <c r="D3236" t="s">
        <v>10</v>
      </c>
      <c r="E3236" t="s">
        <v>6727</v>
      </c>
      <c r="F3236" t="s">
        <v>130</v>
      </c>
      <c r="G3236">
        <v>10000000</v>
      </c>
      <c r="H3236" s="1" t="s">
        <v>148</v>
      </c>
      <c r="I3236" s="3">
        <v>41799</v>
      </c>
      <c r="M3236" s="1" t="s">
        <v>143</v>
      </c>
      <c r="R3236" s="1" t="s">
        <v>153</v>
      </c>
      <c r="S3236">
        <v>0</v>
      </c>
      <c r="T3236" s="1" t="s">
        <v>145</v>
      </c>
      <c r="U3236">
        <v>0</v>
      </c>
      <c r="AF3236">
        <v>937152.37</v>
      </c>
      <c r="AG3236">
        <v>937152.37</v>
      </c>
      <c r="AH3236">
        <v>-1293618.97</v>
      </c>
      <c r="AI3236">
        <v>1405064.11</v>
      </c>
      <c r="AJ3236">
        <v>0</v>
      </c>
      <c r="AK3236">
        <v>0</v>
      </c>
    </row>
    <row r="3237" spans="1:37" x14ac:dyDescent="0.2">
      <c r="A3237" t="s">
        <v>6728</v>
      </c>
      <c r="B3237" s="1" t="s">
        <v>140</v>
      </c>
      <c r="C3237" s="2">
        <v>44938.40347222222</v>
      </c>
      <c r="D3237" t="s">
        <v>10</v>
      </c>
      <c r="E3237" t="s">
        <v>6729</v>
      </c>
      <c r="F3237" t="s">
        <v>24</v>
      </c>
      <c r="G3237">
        <v>17633788</v>
      </c>
      <c r="H3237" s="1" t="s">
        <v>148</v>
      </c>
      <c r="I3237" s="3">
        <v>41647</v>
      </c>
      <c r="M3237" s="1" t="s">
        <v>143</v>
      </c>
      <c r="R3237" s="1" t="s">
        <v>153</v>
      </c>
      <c r="S3237">
        <v>0</v>
      </c>
      <c r="T3237" s="1" t="s">
        <v>145</v>
      </c>
      <c r="U3237">
        <v>0</v>
      </c>
      <c r="AF3237">
        <v>5926001.21</v>
      </c>
      <c r="AG3237">
        <v>5926001.21</v>
      </c>
      <c r="AH3237">
        <v>-2775921.02</v>
      </c>
      <c r="AI3237">
        <v>2695661.47</v>
      </c>
      <c r="AJ3237">
        <v>106467.97</v>
      </c>
      <c r="AK3237">
        <v>0</v>
      </c>
    </row>
    <row r="3238" spans="1:37" x14ac:dyDescent="0.2">
      <c r="A3238" t="s">
        <v>6730</v>
      </c>
      <c r="B3238" s="1" t="s">
        <v>140</v>
      </c>
      <c r="C3238" s="2">
        <v>44938.40347222222</v>
      </c>
      <c r="D3238" t="s">
        <v>10</v>
      </c>
      <c r="E3238" t="s">
        <v>6731</v>
      </c>
      <c r="F3238" t="s">
        <v>295</v>
      </c>
      <c r="G3238">
        <v>10000000</v>
      </c>
      <c r="H3238" s="1" t="s">
        <v>148</v>
      </c>
      <c r="I3238" s="3">
        <v>43318</v>
      </c>
      <c r="M3238" s="1" t="s">
        <v>143</v>
      </c>
      <c r="R3238" s="1" t="s">
        <v>153</v>
      </c>
      <c r="S3238">
        <v>0</v>
      </c>
      <c r="T3238" s="1" t="s">
        <v>145</v>
      </c>
      <c r="U3238">
        <v>0</v>
      </c>
      <c r="AF3238">
        <v>0</v>
      </c>
      <c r="AG3238">
        <v>0</v>
      </c>
      <c r="AH3238">
        <v>0</v>
      </c>
      <c r="AI3238">
        <v>0</v>
      </c>
      <c r="AJ3238">
        <v>0</v>
      </c>
      <c r="AK3238">
        <v>0</v>
      </c>
    </row>
    <row r="3239" spans="1:37" x14ac:dyDescent="0.2">
      <c r="A3239" t="s">
        <v>6732</v>
      </c>
      <c r="B3239" s="1" t="s">
        <v>140</v>
      </c>
      <c r="C3239" s="2">
        <v>44938.40347222222</v>
      </c>
      <c r="D3239" t="s">
        <v>10</v>
      </c>
      <c r="E3239" t="s">
        <v>6733</v>
      </c>
      <c r="F3239" t="s">
        <v>9</v>
      </c>
      <c r="G3239">
        <v>15000000</v>
      </c>
      <c r="H3239" s="1" t="s">
        <v>148</v>
      </c>
      <c r="I3239" s="3">
        <v>43124</v>
      </c>
      <c r="M3239" s="1" t="s">
        <v>143</v>
      </c>
      <c r="R3239" s="1" t="s">
        <v>144</v>
      </c>
      <c r="S3239">
        <v>234.86</v>
      </c>
      <c r="T3239" s="1" t="s">
        <v>145</v>
      </c>
      <c r="U3239">
        <v>0</v>
      </c>
      <c r="AF3239">
        <v>18226515</v>
      </c>
      <c r="AG3239">
        <v>18226513</v>
      </c>
      <c r="AH3239">
        <v>956466</v>
      </c>
      <c r="AI3239">
        <v>635861</v>
      </c>
      <c r="AJ3239">
        <v>439668</v>
      </c>
      <c r="AK3239">
        <v>0</v>
      </c>
    </row>
    <row r="3240" spans="1:37" x14ac:dyDescent="0.2">
      <c r="A3240" t="s">
        <v>6734</v>
      </c>
      <c r="B3240" s="1" t="s">
        <v>140</v>
      </c>
      <c r="C3240" s="2">
        <v>44938.40347222222</v>
      </c>
      <c r="D3240" t="s">
        <v>10</v>
      </c>
      <c r="E3240" t="s">
        <v>6735</v>
      </c>
      <c r="F3240" t="s">
        <v>9</v>
      </c>
      <c r="G3240">
        <v>10000000</v>
      </c>
      <c r="H3240" s="1" t="s">
        <v>142</v>
      </c>
      <c r="I3240" s="3">
        <v>42908</v>
      </c>
      <c r="M3240" s="1" t="s">
        <v>143</v>
      </c>
      <c r="R3240" s="1" t="s">
        <v>144</v>
      </c>
      <c r="S3240">
        <v>244.11</v>
      </c>
      <c r="T3240" s="1" t="s">
        <v>145</v>
      </c>
      <c r="U3240">
        <v>0</v>
      </c>
      <c r="AF3240">
        <v>0</v>
      </c>
      <c r="AG3240">
        <v>0</v>
      </c>
      <c r="AH3240">
        <v>0</v>
      </c>
      <c r="AI3240">
        <v>0</v>
      </c>
      <c r="AJ3240">
        <v>0</v>
      </c>
      <c r="AK3240">
        <v>0</v>
      </c>
    </row>
    <row r="3241" spans="1:37" x14ac:dyDescent="0.2">
      <c r="A3241" t="s">
        <v>6736</v>
      </c>
      <c r="B3241" s="1" t="s">
        <v>140</v>
      </c>
      <c r="C3241" s="2">
        <v>44938.40347222222</v>
      </c>
      <c r="D3241" t="s">
        <v>10</v>
      </c>
      <c r="E3241" t="s">
        <v>6737</v>
      </c>
      <c r="F3241" t="s">
        <v>130</v>
      </c>
      <c r="G3241">
        <v>5000000</v>
      </c>
      <c r="H3241" s="1" t="s">
        <v>148</v>
      </c>
      <c r="I3241" s="3">
        <v>43461</v>
      </c>
      <c r="M3241" s="1" t="s">
        <v>143</v>
      </c>
      <c r="R3241" s="1" t="s">
        <v>153</v>
      </c>
      <c r="S3241">
        <v>0</v>
      </c>
      <c r="T3241" s="1" t="s">
        <v>145</v>
      </c>
      <c r="U3241">
        <v>0</v>
      </c>
      <c r="AF3241">
        <v>0</v>
      </c>
      <c r="AG3241">
        <v>0</v>
      </c>
      <c r="AH3241">
        <v>0</v>
      </c>
      <c r="AI3241">
        <v>0</v>
      </c>
      <c r="AJ3241">
        <v>0</v>
      </c>
      <c r="AK3241">
        <v>0</v>
      </c>
    </row>
    <row r="3242" spans="1:37" x14ac:dyDescent="0.2">
      <c r="A3242" t="s">
        <v>6738</v>
      </c>
      <c r="B3242" s="1" t="s">
        <v>140</v>
      </c>
      <c r="C3242" s="2">
        <v>44938.40347222222</v>
      </c>
      <c r="D3242" t="s">
        <v>22</v>
      </c>
      <c r="E3242" t="s">
        <v>6739</v>
      </c>
      <c r="F3242" t="s">
        <v>130</v>
      </c>
      <c r="G3242">
        <v>5000000</v>
      </c>
      <c r="H3242" s="1" t="s">
        <v>148</v>
      </c>
      <c r="I3242" s="3">
        <v>42240</v>
      </c>
      <c r="M3242" s="1" t="s">
        <v>143</v>
      </c>
      <c r="R3242" s="1" t="s">
        <v>144</v>
      </c>
      <c r="S3242">
        <v>87</v>
      </c>
      <c r="T3242" s="1" t="s">
        <v>145</v>
      </c>
      <c r="U3242">
        <v>0</v>
      </c>
      <c r="AF3242">
        <v>0</v>
      </c>
      <c r="AG3242">
        <v>0</v>
      </c>
      <c r="AH3242">
        <v>0</v>
      </c>
      <c r="AI3242">
        <v>0</v>
      </c>
      <c r="AJ3242">
        <v>0</v>
      </c>
      <c r="AK3242">
        <v>0</v>
      </c>
    </row>
    <row r="3243" spans="1:37" x14ac:dyDescent="0.2">
      <c r="A3243" t="s">
        <v>6740</v>
      </c>
      <c r="B3243" s="1" t="s">
        <v>140</v>
      </c>
      <c r="C3243" s="2">
        <v>44938.40347222222</v>
      </c>
      <c r="D3243" t="s">
        <v>22</v>
      </c>
      <c r="E3243" t="s">
        <v>6741</v>
      </c>
      <c r="F3243" t="s">
        <v>194</v>
      </c>
      <c r="G3243">
        <v>1000000</v>
      </c>
      <c r="H3243" s="1" t="s">
        <v>142</v>
      </c>
      <c r="I3243" s="3">
        <v>42985</v>
      </c>
      <c r="M3243" s="1" t="s">
        <v>143</v>
      </c>
      <c r="R3243" s="1" t="s">
        <v>153</v>
      </c>
      <c r="S3243">
        <v>0</v>
      </c>
      <c r="T3243" s="1" t="s">
        <v>145</v>
      </c>
      <c r="U3243">
        <v>0</v>
      </c>
      <c r="AF3243">
        <v>0</v>
      </c>
      <c r="AG3243">
        <v>0</v>
      </c>
      <c r="AH3243">
        <v>0</v>
      </c>
      <c r="AI3243">
        <v>0</v>
      </c>
      <c r="AJ3243">
        <v>0</v>
      </c>
      <c r="AK3243">
        <v>0</v>
      </c>
    </row>
    <row r="3244" spans="1:37" x14ac:dyDescent="0.2">
      <c r="A3244" t="s">
        <v>6742</v>
      </c>
      <c r="B3244" s="1" t="s">
        <v>140</v>
      </c>
      <c r="C3244" s="2">
        <v>44938.40347222222</v>
      </c>
      <c r="D3244" t="s">
        <v>22</v>
      </c>
      <c r="E3244" t="s">
        <v>6743</v>
      </c>
      <c r="F3244" t="s">
        <v>27</v>
      </c>
      <c r="G3244">
        <v>5000000</v>
      </c>
      <c r="H3244" s="1" t="s">
        <v>148</v>
      </c>
      <c r="I3244" s="3">
        <v>44279</v>
      </c>
      <c r="M3244" s="1" t="s">
        <v>143</v>
      </c>
      <c r="R3244" s="1" t="s">
        <v>144</v>
      </c>
      <c r="S3244">
        <v>260</v>
      </c>
      <c r="T3244" s="1" t="s">
        <v>145</v>
      </c>
      <c r="U3244">
        <v>0</v>
      </c>
      <c r="AF3244">
        <v>412389.41</v>
      </c>
      <c r="AG3244">
        <v>412389.41</v>
      </c>
      <c r="AH3244">
        <v>-180532.57</v>
      </c>
      <c r="AI3244">
        <v>377044.56</v>
      </c>
      <c r="AJ3244">
        <v>848.34</v>
      </c>
      <c r="AK3244">
        <v>0</v>
      </c>
    </row>
    <row r="3245" spans="1:37" x14ac:dyDescent="0.2">
      <c r="A3245" t="s">
        <v>6744</v>
      </c>
      <c r="B3245" s="1" t="s">
        <v>140</v>
      </c>
      <c r="C3245" s="2">
        <v>44938.40347222222</v>
      </c>
      <c r="D3245" t="s">
        <v>22</v>
      </c>
      <c r="E3245" t="s">
        <v>6745</v>
      </c>
      <c r="F3245" t="s">
        <v>394</v>
      </c>
      <c r="G3245">
        <v>1000000</v>
      </c>
      <c r="H3245" s="1" t="s">
        <v>142</v>
      </c>
      <c r="I3245" s="3">
        <v>43230</v>
      </c>
      <c r="M3245" s="1" t="s">
        <v>143</v>
      </c>
      <c r="R3245" s="1" t="s">
        <v>153</v>
      </c>
      <c r="S3245">
        <v>0</v>
      </c>
      <c r="T3245" s="1" t="s">
        <v>145</v>
      </c>
      <c r="U3245">
        <v>0</v>
      </c>
      <c r="AF3245">
        <v>0</v>
      </c>
      <c r="AG3245">
        <v>0</v>
      </c>
      <c r="AH3245">
        <v>0</v>
      </c>
      <c r="AI3245">
        <v>0</v>
      </c>
      <c r="AJ3245">
        <v>0</v>
      </c>
      <c r="AK3245">
        <v>0</v>
      </c>
    </row>
    <row r="3246" spans="1:37" x14ac:dyDescent="0.2">
      <c r="A3246" t="s">
        <v>6746</v>
      </c>
      <c r="B3246" s="1" t="s">
        <v>140</v>
      </c>
      <c r="C3246" s="2">
        <v>44938.40347222222</v>
      </c>
      <c r="D3246" t="s">
        <v>22</v>
      </c>
      <c r="E3246" t="s">
        <v>6747</v>
      </c>
      <c r="F3246" t="s">
        <v>27</v>
      </c>
      <c r="G3246">
        <v>10000000</v>
      </c>
      <c r="H3246" s="1" t="s">
        <v>148</v>
      </c>
      <c r="I3246" s="3">
        <v>42826</v>
      </c>
      <c r="M3246" s="1" t="s">
        <v>143</v>
      </c>
      <c r="R3246" s="1" t="s">
        <v>144</v>
      </c>
      <c r="S3246">
        <v>100</v>
      </c>
      <c r="T3246" s="1" t="s">
        <v>145</v>
      </c>
      <c r="U3246">
        <v>0</v>
      </c>
      <c r="AF3246">
        <v>20653885.399999999</v>
      </c>
      <c r="AG3246">
        <v>20653885.399999999</v>
      </c>
      <c r="AH3246">
        <v>-806815.02</v>
      </c>
      <c r="AI3246">
        <v>0</v>
      </c>
      <c r="AJ3246">
        <v>37784.03</v>
      </c>
      <c r="AK3246">
        <v>0</v>
      </c>
    </row>
    <row r="3247" spans="1:37" x14ac:dyDescent="0.2">
      <c r="A3247" t="s">
        <v>6748</v>
      </c>
      <c r="B3247" s="1" t="s">
        <v>140</v>
      </c>
      <c r="C3247" s="2">
        <v>44938.40347222222</v>
      </c>
      <c r="D3247" t="s">
        <v>22</v>
      </c>
      <c r="E3247" t="s">
        <v>6749</v>
      </c>
      <c r="F3247" t="s">
        <v>1237</v>
      </c>
      <c r="G3247">
        <v>3080000</v>
      </c>
      <c r="H3247" s="1" t="s">
        <v>148</v>
      </c>
      <c r="I3247" s="3">
        <v>41708</v>
      </c>
      <c r="M3247" s="1" t="s">
        <v>143</v>
      </c>
      <c r="R3247" s="1" t="s">
        <v>144</v>
      </c>
      <c r="S3247">
        <v>1478</v>
      </c>
      <c r="T3247" s="1" t="s">
        <v>145</v>
      </c>
      <c r="U3247">
        <v>0</v>
      </c>
      <c r="AF3247">
        <v>0</v>
      </c>
      <c r="AG3247">
        <v>0</v>
      </c>
      <c r="AH3247">
        <v>0</v>
      </c>
      <c r="AI3247">
        <v>0</v>
      </c>
      <c r="AJ3247">
        <v>0</v>
      </c>
      <c r="AK3247">
        <v>0</v>
      </c>
    </row>
    <row r="3248" spans="1:37" x14ac:dyDescent="0.2">
      <c r="A3248" t="s">
        <v>6750</v>
      </c>
      <c r="B3248" s="1" t="s">
        <v>140</v>
      </c>
      <c r="C3248" s="2">
        <v>44938.40347222222</v>
      </c>
      <c r="D3248" t="s">
        <v>22</v>
      </c>
      <c r="E3248" t="s">
        <v>6751</v>
      </c>
      <c r="F3248" t="s">
        <v>130</v>
      </c>
      <c r="G3248">
        <v>10000000</v>
      </c>
      <c r="H3248" s="1" t="s">
        <v>148</v>
      </c>
      <c r="I3248" s="3">
        <v>43518</v>
      </c>
      <c r="M3248" s="1" t="s">
        <v>143</v>
      </c>
      <c r="R3248" s="1" t="s">
        <v>153</v>
      </c>
      <c r="S3248">
        <v>0</v>
      </c>
      <c r="T3248" s="1" t="s">
        <v>145</v>
      </c>
      <c r="U3248">
        <v>0</v>
      </c>
      <c r="AF3248">
        <v>1476093.83</v>
      </c>
      <c r="AG3248">
        <v>1476093.83</v>
      </c>
      <c r="AH3248">
        <v>444540.14</v>
      </c>
      <c r="AI3248">
        <v>85147</v>
      </c>
      <c r="AJ3248">
        <v>0</v>
      </c>
      <c r="AK3248">
        <v>0</v>
      </c>
    </row>
    <row r="3249" spans="1:37" x14ac:dyDescent="0.2">
      <c r="A3249" t="s">
        <v>6752</v>
      </c>
      <c r="B3249" s="1" t="s">
        <v>140</v>
      </c>
      <c r="C3249" s="2">
        <v>44938.40347222222</v>
      </c>
      <c r="D3249" t="s">
        <v>22</v>
      </c>
      <c r="E3249" t="s">
        <v>6753</v>
      </c>
      <c r="F3249" t="s">
        <v>130</v>
      </c>
      <c r="G3249">
        <v>5000000</v>
      </c>
      <c r="H3249" s="1" t="s">
        <v>148</v>
      </c>
      <c r="I3249" s="3">
        <v>41596</v>
      </c>
      <c r="M3249" s="1" t="s">
        <v>143</v>
      </c>
      <c r="R3249" s="1" t="s">
        <v>144</v>
      </c>
      <c r="S3249">
        <v>374.2</v>
      </c>
      <c r="T3249" s="1" t="s">
        <v>145</v>
      </c>
      <c r="U3249">
        <v>0</v>
      </c>
      <c r="AF3249">
        <v>0</v>
      </c>
      <c r="AG3249">
        <v>0</v>
      </c>
      <c r="AH3249">
        <v>0</v>
      </c>
      <c r="AI3249">
        <v>0</v>
      </c>
      <c r="AJ3249">
        <v>0</v>
      </c>
      <c r="AK3249">
        <v>0</v>
      </c>
    </row>
    <row r="3250" spans="1:37" x14ac:dyDescent="0.2">
      <c r="A3250" t="s">
        <v>6754</v>
      </c>
      <c r="B3250" s="1" t="s">
        <v>140</v>
      </c>
      <c r="C3250" s="2">
        <v>44938.40347222222</v>
      </c>
      <c r="D3250" t="s">
        <v>22</v>
      </c>
      <c r="E3250" t="s">
        <v>6755</v>
      </c>
      <c r="F3250" t="s">
        <v>194</v>
      </c>
      <c r="G3250">
        <v>100000</v>
      </c>
      <c r="H3250" s="1" t="s">
        <v>142</v>
      </c>
      <c r="I3250" s="3">
        <v>42214</v>
      </c>
      <c r="M3250" s="1" t="s">
        <v>143</v>
      </c>
      <c r="R3250" s="1" t="s">
        <v>153</v>
      </c>
      <c r="S3250">
        <v>0</v>
      </c>
      <c r="T3250" s="1" t="s">
        <v>145</v>
      </c>
      <c r="U3250">
        <v>0</v>
      </c>
      <c r="AF3250">
        <v>0</v>
      </c>
      <c r="AG3250">
        <v>0</v>
      </c>
      <c r="AH3250">
        <v>0</v>
      </c>
      <c r="AI3250">
        <v>0</v>
      </c>
      <c r="AJ3250">
        <v>0</v>
      </c>
      <c r="AK3250">
        <v>0</v>
      </c>
    </row>
    <row r="3251" spans="1:37" x14ac:dyDescent="0.2">
      <c r="A3251" t="s">
        <v>6756</v>
      </c>
      <c r="B3251" s="1" t="s">
        <v>140</v>
      </c>
      <c r="C3251" s="2">
        <v>44938.40347222222</v>
      </c>
      <c r="D3251" t="s">
        <v>22</v>
      </c>
      <c r="E3251" t="s">
        <v>6757</v>
      </c>
      <c r="F3251" t="s">
        <v>158</v>
      </c>
      <c r="G3251">
        <v>1000000</v>
      </c>
      <c r="H3251" s="1" t="s">
        <v>148</v>
      </c>
      <c r="I3251" s="3">
        <v>44300</v>
      </c>
      <c r="M3251" s="1" t="s">
        <v>143</v>
      </c>
      <c r="R3251" s="1" t="s">
        <v>144</v>
      </c>
      <c r="S3251">
        <v>94.35</v>
      </c>
      <c r="T3251" s="1" t="s">
        <v>145</v>
      </c>
      <c r="U3251">
        <v>0</v>
      </c>
      <c r="AF3251">
        <v>1911946.43</v>
      </c>
      <c r="AG3251">
        <v>1911946.43</v>
      </c>
      <c r="AH3251">
        <v>282448.49</v>
      </c>
      <c r="AI3251">
        <v>427779.58</v>
      </c>
      <c r="AJ3251">
        <v>171897.66</v>
      </c>
      <c r="AK3251">
        <v>0</v>
      </c>
    </row>
    <row r="3252" spans="1:37" x14ac:dyDescent="0.2">
      <c r="A3252" t="s">
        <v>6758</v>
      </c>
      <c r="B3252" s="1" t="s">
        <v>140</v>
      </c>
      <c r="C3252" s="2">
        <v>44938.40347222222</v>
      </c>
      <c r="D3252" t="s">
        <v>22</v>
      </c>
      <c r="E3252" t="s">
        <v>6759</v>
      </c>
      <c r="F3252" t="s">
        <v>27</v>
      </c>
      <c r="G3252">
        <v>500000</v>
      </c>
      <c r="H3252" s="1" t="s">
        <v>148</v>
      </c>
      <c r="I3252" s="3">
        <v>44426</v>
      </c>
      <c r="M3252" s="1" t="s">
        <v>143</v>
      </c>
      <c r="R3252" s="1" t="s">
        <v>144</v>
      </c>
      <c r="S3252">
        <v>190.6</v>
      </c>
      <c r="T3252" s="1" t="s">
        <v>145</v>
      </c>
      <c r="U3252">
        <v>0</v>
      </c>
      <c r="AF3252">
        <v>0</v>
      </c>
      <c r="AG3252">
        <v>0</v>
      </c>
      <c r="AH3252">
        <v>-83377.399999999994</v>
      </c>
      <c r="AI3252">
        <v>36699.25</v>
      </c>
      <c r="AJ3252">
        <v>0</v>
      </c>
      <c r="AK3252">
        <v>0</v>
      </c>
    </row>
    <row r="3253" spans="1:37" x14ac:dyDescent="0.2">
      <c r="A3253" t="s">
        <v>6760</v>
      </c>
      <c r="B3253" s="1" t="s">
        <v>140</v>
      </c>
      <c r="C3253" s="2">
        <v>44938.40347222222</v>
      </c>
      <c r="D3253" t="s">
        <v>22</v>
      </c>
      <c r="E3253" t="s">
        <v>6761</v>
      </c>
      <c r="F3253" t="s">
        <v>130</v>
      </c>
      <c r="G3253">
        <v>100000</v>
      </c>
      <c r="H3253" s="1" t="s">
        <v>148</v>
      </c>
      <c r="I3253" s="3">
        <v>43931</v>
      </c>
      <c r="M3253" s="1" t="s">
        <v>143</v>
      </c>
      <c r="R3253" s="1" t="s">
        <v>153</v>
      </c>
      <c r="S3253">
        <v>0</v>
      </c>
      <c r="T3253" s="1" t="s">
        <v>145</v>
      </c>
      <c r="U3253">
        <v>0</v>
      </c>
      <c r="AF3253">
        <v>0</v>
      </c>
      <c r="AG3253">
        <v>0</v>
      </c>
      <c r="AH3253">
        <v>0</v>
      </c>
      <c r="AI3253">
        <v>0</v>
      </c>
      <c r="AJ3253">
        <v>0</v>
      </c>
      <c r="AK3253">
        <v>0</v>
      </c>
    </row>
    <row r="3254" spans="1:37" x14ac:dyDescent="0.2">
      <c r="A3254" t="s">
        <v>6762</v>
      </c>
      <c r="B3254" s="1" t="s">
        <v>140</v>
      </c>
      <c r="C3254" s="2">
        <v>44938.40347222222</v>
      </c>
      <c r="D3254" t="s">
        <v>22</v>
      </c>
      <c r="E3254" t="s">
        <v>6763</v>
      </c>
      <c r="F3254" t="s">
        <v>27</v>
      </c>
      <c r="G3254">
        <v>100000000</v>
      </c>
      <c r="H3254" s="1" t="s">
        <v>148</v>
      </c>
      <c r="I3254" s="3">
        <v>43462</v>
      </c>
      <c r="M3254" s="1" t="s">
        <v>143</v>
      </c>
      <c r="R3254" s="1" t="s">
        <v>144</v>
      </c>
      <c r="S3254">
        <v>1950</v>
      </c>
      <c r="T3254" s="1" t="s">
        <v>145</v>
      </c>
      <c r="U3254">
        <v>0</v>
      </c>
      <c r="AF3254">
        <v>0</v>
      </c>
      <c r="AG3254">
        <v>0</v>
      </c>
      <c r="AH3254">
        <v>0</v>
      </c>
      <c r="AI3254">
        <v>0</v>
      </c>
      <c r="AJ3254">
        <v>0</v>
      </c>
      <c r="AK3254">
        <v>0</v>
      </c>
    </row>
    <row r="3255" spans="1:37" x14ac:dyDescent="0.2">
      <c r="A3255" t="s">
        <v>6764</v>
      </c>
      <c r="B3255" s="1" t="s">
        <v>140</v>
      </c>
      <c r="C3255" s="2">
        <v>44938.40347222222</v>
      </c>
      <c r="D3255" t="s">
        <v>22</v>
      </c>
      <c r="E3255" t="s">
        <v>6765</v>
      </c>
      <c r="F3255" t="s">
        <v>24</v>
      </c>
      <c r="G3255">
        <v>8000000</v>
      </c>
      <c r="H3255" s="1" t="s">
        <v>148</v>
      </c>
      <c r="I3255" s="3">
        <v>43499</v>
      </c>
      <c r="M3255" s="1" t="s">
        <v>143</v>
      </c>
      <c r="R3255" s="1" t="s">
        <v>144</v>
      </c>
      <c r="S3255">
        <v>200</v>
      </c>
      <c r="T3255" s="1" t="s">
        <v>145</v>
      </c>
      <c r="U3255">
        <v>0</v>
      </c>
      <c r="AF3255">
        <v>3550559.86</v>
      </c>
      <c r="AG3255">
        <v>3550559.86</v>
      </c>
      <c r="AH3255">
        <v>-888548.41</v>
      </c>
      <c r="AI3255">
        <v>0</v>
      </c>
      <c r="AJ3255">
        <v>473061.55</v>
      </c>
      <c r="AK3255">
        <v>0</v>
      </c>
    </row>
    <row r="3256" spans="1:37" x14ac:dyDescent="0.2">
      <c r="A3256" t="s">
        <v>6766</v>
      </c>
      <c r="B3256" s="1" t="s">
        <v>140</v>
      </c>
      <c r="C3256" s="2">
        <v>44938.40347222222</v>
      </c>
      <c r="D3256" t="s">
        <v>22</v>
      </c>
      <c r="E3256" t="s">
        <v>6767</v>
      </c>
      <c r="F3256" t="s">
        <v>194</v>
      </c>
      <c r="G3256">
        <v>5000000</v>
      </c>
      <c r="H3256" s="1" t="s">
        <v>142</v>
      </c>
      <c r="I3256" s="3">
        <v>44553</v>
      </c>
      <c r="M3256" s="1" t="s">
        <v>143</v>
      </c>
      <c r="R3256" s="1" t="s">
        <v>153</v>
      </c>
      <c r="S3256">
        <v>0</v>
      </c>
      <c r="T3256" s="1" t="s">
        <v>199</v>
      </c>
      <c r="U3256">
        <v>2</v>
      </c>
      <c r="AF3256">
        <v>0</v>
      </c>
      <c r="AG3256">
        <v>0</v>
      </c>
      <c r="AH3256">
        <v>0</v>
      </c>
      <c r="AI3256">
        <v>0</v>
      </c>
      <c r="AJ3256">
        <v>0</v>
      </c>
      <c r="AK3256">
        <v>0</v>
      </c>
    </row>
    <row r="3257" spans="1:37" x14ac:dyDescent="0.2">
      <c r="A3257" t="s">
        <v>6768</v>
      </c>
      <c r="B3257" s="1" t="s">
        <v>140</v>
      </c>
      <c r="C3257" s="2">
        <v>44938.40347222222</v>
      </c>
      <c r="D3257" t="s">
        <v>22</v>
      </c>
      <c r="E3257" t="s">
        <v>6769</v>
      </c>
      <c r="F3257" t="s">
        <v>130</v>
      </c>
      <c r="G3257">
        <v>5000000</v>
      </c>
      <c r="H3257" s="1" t="s">
        <v>148</v>
      </c>
      <c r="I3257" s="3">
        <v>43685</v>
      </c>
      <c r="M3257" s="1" t="s">
        <v>143</v>
      </c>
      <c r="R3257" s="1" t="s">
        <v>144</v>
      </c>
      <c r="S3257">
        <v>106.3</v>
      </c>
      <c r="T3257" s="1" t="s">
        <v>145</v>
      </c>
      <c r="U3257">
        <v>0</v>
      </c>
      <c r="AF3257">
        <v>0</v>
      </c>
      <c r="AG3257">
        <v>0</v>
      </c>
      <c r="AH3257">
        <v>0</v>
      </c>
      <c r="AI3257">
        <v>0</v>
      </c>
      <c r="AJ3257">
        <v>0</v>
      </c>
      <c r="AK3257">
        <v>0</v>
      </c>
    </row>
    <row r="3258" spans="1:37" x14ac:dyDescent="0.2">
      <c r="A3258" t="s">
        <v>6770</v>
      </c>
      <c r="B3258" s="1" t="s">
        <v>140</v>
      </c>
      <c r="C3258" s="2">
        <v>44938.40347222222</v>
      </c>
      <c r="D3258" t="s">
        <v>22</v>
      </c>
      <c r="E3258" t="s">
        <v>6771</v>
      </c>
      <c r="F3258" t="s">
        <v>46</v>
      </c>
      <c r="G3258">
        <v>1025641</v>
      </c>
      <c r="H3258" s="1" t="s">
        <v>142</v>
      </c>
      <c r="I3258" s="3">
        <v>43264</v>
      </c>
      <c r="M3258" s="1" t="s">
        <v>143</v>
      </c>
      <c r="R3258" s="1" t="s">
        <v>153</v>
      </c>
      <c r="S3258">
        <v>0</v>
      </c>
      <c r="T3258" s="1" t="s">
        <v>145</v>
      </c>
      <c r="U3258">
        <v>0</v>
      </c>
      <c r="AF3258">
        <v>208716</v>
      </c>
      <c r="AG3258">
        <v>0</v>
      </c>
      <c r="AH3258">
        <v>0</v>
      </c>
      <c r="AI3258">
        <v>128766</v>
      </c>
      <c r="AJ3258">
        <v>0</v>
      </c>
      <c r="AK3258">
        <v>0</v>
      </c>
    </row>
    <row r="3259" spans="1:37" x14ac:dyDescent="0.2">
      <c r="A3259" t="s">
        <v>6772</v>
      </c>
      <c r="B3259" s="1" t="s">
        <v>140</v>
      </c>
      <c r="C3259" s="2">
        <v>44938.40347222222</v>
      </c>
      <c r="D3259" t="s">
        <v>22</v>
      </c>
      <c r="E3259" t="s">
        <v>6773</v>
      </c>
      <c r="F3259" t="s">
        <v>2780</v>
      </c>
      <c r="G3259">
        <v>1000000</v>
      </c>
      <c r="H3259" s="1" t="s">
        <v>142</v>
      </c>
      <c r="I3259" s="3">
        <v>44531</v>
      </c>
      <c r="M3259" s="1" t="s">
        <v>143</v>
      </c>
      <c r="R3259" s="1" t="s">
        <v>153</v>
      </c>
      <c r="S3259">
        <v>0</v>
      </c>
      <c r="T3259" s="1" t="s">
        <v>199</v>
      </c>
      <c r="U3259">
        <v>2</v>
      </c>
      <c r="AF3259">
        <v>0</v>
      </c>
      <c r="AG3259">
        <v>0</v>
      </c>
      <c r="AH3259">
        <v>0</v>
      </c>
      <c r="AI3259">
        <v>0</v>
      </c>
      <c r="AJ3259">
        <v>0</v>
      </c>
      <c r="AK3259">
        <v>0</v>
      </c>
    </row>
    <row r="3260" spans="1:37" x14ac:dyDescent="0.2">
      <c r="A3260" t="s">
        <v>6774</v>
      </c>
      <c r="B3260" s="1" t="s">
        <v>140</v>
      </c>
      <c r="C3260" s="2">
        <v>44938.40347222222</v>
      </c>
      <c r="D3260" t="s">
        <v>22</v>
      </c>
      <c r="E3260" t="s">
        <v>6775</v>
      </c>
      <c r="F3260" t="s">
        <v>24</v>
      </c>
      <c r="G3260">
        <v>10000000</v>
      </c>
      <c r="H3260" s="1" t="s">
        <v>148</v>
      </c>
      <c r="I3260" s="3">
        <v>44204</v>
      </c>
      <c r="M3260" s="1" t="s">
        <v>143</v>
      </c>
      <c r="R3260" s="1" t="s">
        <v>144</v>
      </c>
      <c r="S3260">
        <v>1500</v>
      </c>
      <c r="T3260" s="1" t="s">
        <v>145</v>
      </c>
      <c r="U3260">
        <v>0</v>
      </c>
      <c r="AF3260">
        <v>85471.79</v>
      </c>
      <c r="AG3260">
        <v>85471.79</v>
      </c>
      <c r="AH3260">
        <v>-2321106.2999999998</v>
      </c>
      <c r="AI3260">
        <v>1622191.91</v>
      </c>
      <c r="AJ3260">
        <v>108</v>
      </c>
      <c r="AK3260">
        <v>0</v>
      </c>
    </row>
    <row r="3261" spans="1:37" x14ac:dyDescent="0.2">
      <c r="A3261" t="s">
        <v>6776</v>
      </c>
      <c r="B3261" s="1" t="s">
        <v>140</v>
      </c>
      <c r="C3261" s="2">
        <v>44938.40347222222</v>
      </c>
      <c r="D3261" t="s">
        <v>22</v>
      </c>
      <c r="E3261" t="s">
        <v>6777</v>
      </c>
      <c r="F3261" t="s">
        <v>194</v>
      </c>
      <c r="G3261">
        <v>1000000</v>
      </c>
      <c r="H3261" s="1" t="s">
        <v>142</v>
      </c>
      <c r="I3261" s="3">
        <v>44529</v>
      </c>
      <c r="M3261" s="1" t="s">
        <v>143</v>
      </c>
      <c r="R3261" s="1" t="s">
        <v>153</v>
      </c>
      <c r="S3261">
        <v>0</v>
      </c>
      <c r="T3261" s="1" t="s">
        <v>199</v>
      </c>
      <c r="U3261">
        <v>2</v>
      </c>
      <c r="AF3261">
        <v>0</v>
      </c>
      <c r="AG3261">
        <v>0</v>
      </c>
      <c r="AH3261">
        <v>0</v>
      </c>
      <c r="AI3261">
        <v>0</v>
      </c>
      <c r="AJ3261">
        <v>0</v>
      </c>
      <c r="AK3261">
        <v>0</v>
      </c>
    </row>
    <row r="3262" spans="1:37" x14ac:dyDescent="0.2">
      <c r="A3262" t="s">
        <v>6778</v>
      </c>
      <c r="B3262" s="1" t="s">
        <v>140</v>
      </c>
      <c r="C3262" s="2">
        <v>44938.40347222222</v>
      </c>
      <c r="D3262" t="s">
        <v>22</v>
      </c>
      <c r="E3262" t="s">
        <v>6779</v>
      </c>
      <c r="F3262" t="s">
        <v>194</v>
      </c>
      <c r="G3262">
        <v>10000000</v>
      </c>
      <c r="H3262" s="1" t="s">
        <v>142</v>
      </c>
      <c r="I3262" s="3">
        <v>43803</v>
      </c>
      <c r="M3262" s="1" t="s">
        <v>143</v>
      </c>
      <c r="R3262" s="1" t="s">
        <v>153</v>
      </c>
      <c r="S3262">
        <v>0</v>
      </c>
      <c r="T3262" s="1" t="s">
        <v>145</v>
      </c>
      <c r="U3262">
        <v>0</v>
      </c>
      <c r="AF3262">
        <v>223894</v>
      </c>
      <c r="AG3262">
        <v>223894</v>
      </c>
      <c r="AH3262">
        <v>-28934</v>
      </c>
      <c r="AI3262">
        <v>102977</v>
      </c>
      <c r="AJ3262">
        <v>0</v>
      </c>
      <c r="AK3262">
        <v>0</v>
      </c>
    </row>
    <row r="3263" spans="1:37" x14ac:dyDescent="0.2">
      <c r="A3263" t="s">
        <v>6780</v>
      </c>
      <c r="B3263" s="1" t="s">
        <v>140</v>
      </c>
      <c r="C3263" s="2">
        <v>44938.40347222222</v>
      </c>
      <c r="D3263" t="s">
        <v>22</v>
      </c>
      <c r="E3263" t="s">
        <v>6781</v>
      </c>
      <c r="F3263" t="s">
        <v>169</v>
      </c>
      <c r="G3263">
        <v>2222222</v>
      </c>
      <c r="H3263" s="1" t="s">
        <v>142</v>
      </c>
      <c r="I3263" s="3">
        <v>42886</v>
      </c>
      <c r="M3263" s="1" t="s">
        <v>143</v>
      </c>
      <c r="R3263" s="1" t="s">
        <v>153</v>
      </c>
      <c r="S3263">
        <v>0</v>
      </c>
      <c r="T3263" s="1" t="s">
        <v>199</v>
      </c>
      <c r="U3263">
        <v>1</v>
      </c>
      <c r="AF3263">
        <v>9079220.3300000001</v>
      </c>
      <c r="AG3263">
        <v>9079220.3300000001</v>
      </c>
      <c r="AH3263">
        <v>3671019.07</v>
      </c>
      <c r="AI3263">
        <v>1558990.48</v>
      </c>
      <c r="AJ3263">
        <v>669681.61</v>
      </c>
      <c r="AK3263">
        <v>0</v>
      </c>
    </row>
    <row r="3264" spans="1:37" x14ac:dyDescent="0.2">
      <c r="A3264" t="s">
        <v>6782</v>
      </c>
      <c r="B3264" s="1" t="s">
        <v>140</v>
      </c>
      <c r="C3264" s="2">
        <v>44938.40347222222</v>
      </c>
      <c r="D3264" t="s">
        <v>22</v>
      </c>
      <c r="E3264" t="s">
        <v>6783</v>
      </c>
      <c r="F3264" t="s">
        <v>1237</v>
      </c>
      <c r="G3264">
        <v>2000000</v>
      </c>
      <c r="H3264" s="1" t="s">
        <v>148</v>
      </c>
      <c r="I3264" s="3">
        <v>43253</v>
      </c>
      <c r="M3264" s="1" t="s">
        <v>143</v>
      </c>
      <c r="R3264" s="1" t="s">
        <v>144</v>
      </c>
      <c r="S3264">
        <v>297.5</v>
      </c>
      <c r="T3264" s="1" t="s">
        <v>145</v>
      </c>
      <c r="U3264">
        <v>0</v>
      </c>
      <c r="AF3264">
        <v>0</v>
      </c>
      <c r="AG3264">
        <v>0</v>
      </c>
      <c r="AH3264">
        <v>0</v>
      </c>
      <c r="AI3264">
        <v>0</v>
      </c>
      <c r="AJ3264">
        <v>0</v>
      </c>
      <c r="AK3264">
        <v>0</v>
      </c>
    </row>
    <row r="3265" spans="1:37" x14ac:dyDescent="0.2">
      <c r="A3265" t="s">
        <v>6784</v>
      </c>
      <c r="B3265" s="1" t="s">
        <v>140</v>
      </c>
      <c r="C3265" s="2">
        <v>44938.40347222222</v>
      </c>
      <c r="D3265" t="s">
        <v>22</v>
      </c>
      <c r="E3265" t="s">
        <v>6785</v>
      </c>
      <c r="F3265" t="s">
        <v>169</v>
      </c>
      <c r="G3265">
        <v>500000</v>
      </c>
      <c r="H3265" s="1" t="s">
        <v>142</v>
      </c>
      <c r="I3265" s="3">
        <v>43845</v>
      </c>
      <c r="M3265" s="1" t="s">
        <v>143</v>
      </c>
      <c r="R3265" s="1" t="s">
        <v>144</v>
      </c>
      <c r="S3265">
        <v>106.3</v>
      </c>
      <c r="T3265" s="1" t="s">
        <v>199</v>
      </c>
      <c r="U3265">
        <v>1</v>
      </c>
      <c r="AF3265">
        <v>357841.67</v>
      </c>
      <c r="AG3265">
        <v>357841.67</v>
      </c>
      <c r="AH3265">
        <v>-52169.599999999999</v>
      </c>
      <c r="AI3265">
        <v>292212.90000000002</v>
      </c>
      <c r="AJ3265">
        <v>861</v>
      </c>
      <c r="AK3265">
        <v>0</v>
      </c>
    </row>
    <row r="3266" spans="1:37" x14ac:dyDescent="0.2">
      <c r="A3266" t="s">
        <v>6786</v>
      </c>
      <c r="B3266" s="1" t="s">
        <v>140</v>
      </c>
      <c r="C3266" s="2">
        <v>44938.40347222222</v>
      </c>
      <c r="D3266" t="s">
        <v>22</v>
      </c>
      <c r="E3266" t="s">
        <v>6787</v>
      </c>
      <c r="F3266" t="s">
        <v>130</v>
      </c>
      <c r="G3266">
        <v>1000000</v>
      </c>
      <c r="H3266" s="1" t="s">
        <v>142</v>
      </c>
      <c r="I3266" s="3">
        <v>44791</v>
      </c>
      <c r="M3266" s="1" t="s">
        <v>143</v>
      </c>
      <c r="R3266" s="1" t="s">
        <v>153</v>
      </c>
      <c r="S3266">
        <v>0</v>
      </c>
      <c r="T3266" s="1" t="s">
        <v>145</v>
      </c>
      <c r="U3266">
        <v>0</v>
      </c>
      <c r="AF3266">
        <v>0</v>
      </c>
      <c r="AG3266">
        <v>0</v>
      </c>
      <c r="AH3266">
        <v>0</v>
      </c>
      <c r="AI3266">
        <v>0</v>
      </c>
      <c r="AJ3266">
        <v>0</v>
      </c>
      <c r="AK3266">
        <v>0</v>
      </c>
    </row>
    <row r="3267" spans="1:37" x14ac:dyDescent="0.2">
      <c r="A3267" t="s">
        <v>6788</v>
      </c>
      <c r="B3267" s="1" t="s">
        <v>140</v>
      </c>
      <c r="C3267" s="2">
        <v>44938.40347222222</v>
      </c>
      <c r="D3267" t="s">
        <v>22</v>
      </c>
      <c r="E3267" t="s">
        <v>6789</v>
      </c>
      <c r="F3267" t="s">
        <v>130</v>
      </c>
      <c r="G3267">
        <v>1000000</v>
      </c>
      <c r="H3267" s="1" t="s">
        <v>148</v>
      </c>
      <c r="I3267" s="3">
        <v>44403</v>
      </c>
      <c r="M3267" s="1" t="s">
        <v>143</v>
      </c>
      <c r="R3267" s="1" t="s">
        <v>144</v>
      </c>
      <c r="S3267">
        <v>1000</v>
      </c>
      <c r="T3267" s="1" t="s">
        <v>145</v>
      </c>
      <c r="U3267">
        <v>0</v>
      </c>
      <c r="AF3267">
        <v>0</v>
      </c>
      <c r="AG3267">
        <v>0</v>
      </c>
      <c r="AH3267">
        <v>0</v>
      </c>
      <c r="AI3267">
        <v>0</v>
      </c>
      <c r="AJ3267">
        <v>0</v>
      </c>
      <c r="AK3267">
        <v>0</v>
      </c>
    </row>
    <row r="3268" spans="1:37" x14ac:dyDescent="0.2">
      <c r="A3268" t="s">
        <v>6790</v>
      </c>
      <c r="B3268" s="1" t="s">
        <v>140</v>
      </c>
      <c r="C3268" s="2">
        <v>44938.40347222222</v>
      </c>
      <c r="D3268" t="s">
        <v>22</v>
      </c>
      <c r="E3268" t="s">
        <v>6791</v>
      </c>
      <c r="F3268" t="s">
        <v>490</v>
      </c>
      <c r="G3268">
        <v>30800000</v>
      </c>
      <c r="H3268" s="1" t="s">
        <v>148</v>
      </c>
      <c r="I3268" s="3">
        <v>43902</v>
      </c>
      <c r="M3268" s="1" t="s">
        <v>143</v>
      </c>
      <c r="R3268" s="1" t="s">
        <v>144</v>
      </c>
      <c r="S3268">
        <v>3000</v>
      </c>
      <c r="T3268" s="1" t="s">
        <v>145</v>
      </c>
      <c r="U3268">
        <v>0</v>
      </c>
      <c r="AF3268">
        <v>0</v>
      </c>
      <c r="AG3268">
        <v>0</v>
      </c>
      <c r="AH3268">
        <v>0</v>
      </c>
      <c r="AI3268">
        <v>0</v>
      </c>
      <c r="AJ3268">
        <v>0</v>
      </c>
      <c r="AK3268">
        <v>0</v>
      </c>
    </row>
    <row r="3269" spans="1:37" x14ac:dyDescent="0.2">
      <c r="A3269" t="s">
        <v>6792</v>
      </c>
      <c r="B3269" s="1" t="s">
        <v>140</v>
      </c>
      <c r="C3269" s="2">
        <v>44938.40347222222</v>
      </c>
      <c r="D3269" t="s">
        <v>22</v>
      </c>
      <c r="E3269" t="s">
        <v>6793</v>
      </c>
      <c r="F3269" t="s">
        <v>130</v>
      </c>
      <c r="G3269">
        <v>20000000</v>
      </c>
      <c r="H3269" s="1" t="s">
        <v>148</v>
      </c>
      <c r="I3269" s="3">
        <v>43189</v>
      </c>
      <c r="M3269" s="1" t="s">
        <v>143</v>
      </c>
      <c r="R3269" s="1" t="s">
        <v>153</v>
      </c>
      <c r="S3269">
        <v>0</v>
      </c>
      <c r="T3269" s="1" t="s">
        <v>145</v>
      </c>
      <c r="U3269">
        <v>0</v>
      </c>
      <c r="AF3269">
        <v>0</v>
      </c>
      <c r="AG3269">
        <v>0</v>
      </c>
      <c r="AH3269">
        <v>0</v>
      </c>
      <c r="AI3269">
        <v>0</v>
      </c>
      <c r="AJ3269">
        <v>0</v>
      </c>
      <c r="AK3269">
        <v>0</v>
      </c>
    </row>
    <row r="3270" spans="1:37" x14ac:dyDescent="0.2">
      <c r="A3270" t="s">
        <v>6794</v>
      </c>
      <c r="B3270" s="1" t="s">
        <v>140</v>
      </c>
      <c r="C3270" s="2">
        <v>44938.40347222222</v>
      </c>
      <c r="D3270" t="s">
        <v>22</v>
      </c>
      <c r="E3270" t="s">
        <v>6795</v>
      </c>
      <c r="F3270" t="s">
        <v>130</v>
      </c>
      <c r="G3270">
        <v>5000000</v>
      </c>
      <c r="H3270" s="1" t="s">
        <v>142</v>
      </c>
      <c r="I3270" s="3">
        <v>44544</v>
      </c>
      <c r="M3270" s="1" t="s">
        <v>143</v>
      </c>
      <c r="R3270" s="1" t="s">
        <v>144</v>
      </c>
      <c r="S3270">
        <v>90</v>
      </c>
      <c r="T3270" s="1" t="s">
        <v>145</v>
      </c>
      <c r="U3270">
        <v>0</v>
      </c>
      <c r="AF3270">
        <v>0</v>
      </c>
      <c r="AG3270">
        <v>0</v>
      </c>
      <c r="AH3270">
        <v>0</v>
      </c>
      <c r="AI3270">
        <v>0</v>
      </c>
      <c r="AJ3270">
        <v>0</v>
      </c>
      <c r="AK3270">
        <v>0</v>
      </c>
    </row>
    <row r="3271" spans="1:37" x14ac:dyDescent="0.2">
      <c r="A3271" t="s">
        <v>6796</v>
      </c>
      <c r="B3271" s="1" t="s">
        <v>140</v>
      </c>
      <c r="C3271" s="2">
        <v>44938.40347222222</v>
      </c>
      <c r="D3271" t="s">
        <v>82</v>
      </c>
      <c r="E3271" t="s">
        <v>6797</v>
      </c>
      <c r="F3271" t="s">
        <v>194</v>
      </c>
      <c r="G3271">
        <v>1000000</v>
      </c>
      <c r="H3271" s="1" t="s">
        <v>142</v>
      </c>
      <c r="I3271" s="3">
        <v>44376</v>
      </c>
      <c r="M3271" s="1" t="s">
        <v>143</v>
      </c>
      <c r="R3271" s="1" t="s">
        <v>144</v>
      </c>
      <c r="S3271">
        <v>201</v>
      </c>
      <c r="T3271" s="1" t="s">
        <v>145</v>
      </c>
      <c r="U3271">
        <v>0</v>
      </c>
      <c r="AF3271">
        <v>0</v>
      </c>
      <c r="AG3271">
        <v>0</v>
      </c>
      <c r="AH3271">
        <v>-294106.5</v>
      </c>
      <c r="AI3271">
        <v>141849</v>
      </c>
      <c r="AJ3271">
        <v>0</v>
      </c>
      <c r="AK3271">
        <v>0</v>
      </c>
    </row>
    <row r="3272" spans="1:37" x14ac:dyDescent="0.2">
      <c r="A3272" t="s">
        <v>6798</v>
      </c>
      <c r="B3272" s="1" t="s">
        <v>140</v>
      </c>
      <c r="C3272" s="2">
        <v>44938.40347222222</v>
      </c>
      <c r="D3272" t="s">
        <v>82</v>
      </c>
      <c r="E3272" t="s">
        <v>6799</v>
      </c>
      <c r="F3272" t="s">
        <v>194</v>
      </c>
      <c r="G3272">
        <v>1000000</v>
      </c>
      <c r="H3272" s="1" t="s">
        <v>142</v>
      </c>
      <c r="I3272" s="3">
        <v>44375</v>
      </c>
      <c r="M3272" s="1" t="s">
        <v>143</v>
      </c>
      <c r="R3272" s="1" t="s">
        <v>144</v>
      </c>
      <c r="S3272">
        <v>198</v>
      </c>
      <c r="T3272" s="1" t="s">
        <v>145</v>
      </c>
      <c r="U3272">
        <v>0</v>
      </c>
      <c r="AF3272">
        <v>0</v>
      </c>
      <c r="AG3272">
        <v>0</v>
      </c>
      <c r="AH3272">
        <v>-284409</v>
      </c>
      <c r="AI3272">
        <v>134424</v>
      </c>
      <c r="AJ3272">
        <v>0</v>
      </c>
      <c r="AK3272">
        <v>0</v>
      </c>
    </row>
    <row r="3273" spans="1:37" x14ac:dyDescent="0.2">
      <c r="A3273" t="s">
        <v>6800</v>
      </c>
      <c r="B3273" s="1" t="s">
        <v>140</v>
      </c>
      <c r="C3273" s="2">
        <v>44938.40347222222</v>
      </c>
      <c r="D3273" t="s">
        <v>82</v>
      </c>
      <c r="E3273" t="s">
        <v>6801</v>
      </c>
      <c r="F3273" t="s">
        <v>194</v>
      </c>
      <c r="G3273">
        <v>20882200</v>
      </c>
      <c r="H3273" s="1" t="s">
        <v>148</v>
      </c>
      <c r="I3273" s="3">
        <v>41471</v>
      </c>
      <c r="M3273" s="1" t="s">
        <v>143</v>
      </c>
      <c r="R3273" s="1" t="s">
        <v>153</v>
      </c>
      <c r="S3273">
        <v>0</v>
      </c>
      <c r="T3273" s="1" t="s">
        <v>199</v>
      </c>
      <c r="U3273">
        <v>3</v>
      </c>
      <c r="AF3273">
        <v>22920127.609999999</v>
      </c>
      <c r="AG3273">
        <v>22920127.609999999</v>
      </c>
      <c r="AH3273">
        <v>-11384632.199999999</v>
      </c>
      <c r="AI3273">
        <v>5040530.09</v>
      </c>
      <c r="AJ3273">
        <v>334380.2</v>
      </c>
      <c r="AK3273">
        <v>0</v>
      </c>
    </row>
    <row r="3274" spans="1:37" x14ac:dyDescent="0.2">
      <c r="A3274" t="s">
        <v>6802</v>
      </c>
      <c r="B3274" s="1" t="s">
        <v>140</v>
      </c>
      <c r="C3274" s="2">
        <v>44938.40347222222</v>
      </c>
      <c r="D3274" t="s">
        <v>82</v>
      </c>
      <c r="E3274" t="s">
        <v>6803</v>
      </c>
      <c r="F3274" t="s">
        <v>46</v>
      </c>
      <c r="G3274">
        <v>1000000</v>
      </c>
      <c r="H3274" s="1" t="s">
        <v>142</v>
      </c>
      <c r="I3274" s="3">
        <v>44379</v>
      </c>
      <c r="M3274" s="1" t="s">
        <v>143</v>
      </c>
      <c r="R3274" s="1" t="s">
        <v>144</v>
      </c>
      <c r="S3274">
        <v>203</v>
      </c>
      <c r="T3274" s="1" t="s">
        <v>145</v>
      </c>
      <c r="U3274">
        <v>0</v>
      </c>
      <c r="AF3274">
        <v>0</v>
      </c>
      <c r="AG3274">
        <v>0</v>
      </c>
      <c r="AH3274">
        <v>-300472.5</v>
      </c>
      <c r="AI3274">
        <v>146700</v>
      </c>
      <c r="AJ3274">
        <v>0</v>
      </c>
      <c r="AK3274">
        <v>0</v>
      </c>
    </row>
    <row r="3275" spans="1:37" x14ac:dyDescent="0.2">
      <c r="A3275" t="s">
        <v>6804</v>
      </c>
      <c r="B3275" s="1" t="s">
        <v>140</v>
      </c>
      <c r="C3275" s="2">
        <v>44938.40347222222</v>
      </c>
      <c r="D3275" t="s">
        <v>82</v>
      </c>
      <c r="E3275" t="s">
        <v>6805</v>
      </c>
      <c r="F3275" t="s">
        <v>130</v>
      </c>
      <c r="G3275">
        <v>2000000</v>
      </c>
      <c r="H3275" s="1" t="s">
        <v>148</v>
      </c>
      <c r="I3275" s="3">
        <v>41955</v>
      </c>
      <c r="M3275" s="1" t="s">
        <v>143</v>
      </c>
      <c r="R3275" s="1" t="s">
        <v>153</v>
      </c>
      <c r="S3275">
        <v>0</v>
      </c>
      <c r="T3275" s="1" t="s">
        <v>199</v>
      </c>
      <c r="U3275">
        <v>2</v>
      </c>
      <c r="AF3275">
        <v>13803275.33</v>
      </c>
      <c r="AG3275">
        <v>13500303.630000001</v>
      </c>
      <c r="AH3275">
        <v>1848455.87</v>
      </c>
      <c r="AI3275">
        <v>2543381.16</v>
      </c>
      <c r="AJ3275">
        <v>1711123.44</v>
      </c>
      <c r="AK3275">
        <v>0</v>
      </c>
    </row>
    <row r="3276" spans="1:37" x14ac:dyDescent="0.2">
      <c r="A3276" t="s">
        <v>6806</v>
      </c>
      <c r="B3276" s="1" t="s">
        <v>140</v>
      </c>
      <c r="C3276" s="2">
        <v>44938.40347222222</v>
      </c>
      <c r="D3276" t="s">
        <v>82</v>
      </c>
      <c r="E3276" t="s">
        <v>6807</v>
      </c>
      <c r="F3276" t="s">
        <v>194</v>
      </c>
      <c r="G3276">
        <v>1000000</v>
      </c>
      <c r="H3276" s="1" t="s">
        <v>142</v>
      </c>
      <c r="I3276" s="3">
        <v>44375</v>
      </c>
      <c r="M3276" s="1" t="s">
        <v>143</v>
      </c>
      <c r="R3276" s="1" t="s">
        <v>144</v>
      </c>
      <c r="S3276">
        <v>203</v>
      </c>
      <c r="T3276" s="1" t="s">
        <v>145</v>
      </c>
      <c r="U3276">
        <v>0</v>
      </c>
      <c r="AF3276">
        <v>0</v>
      </c>
      <c r="AG3276">
        <v>0</v>
      </c>
      <c r="AH3276">
        <v>-299699.5</v>
      </c>
      <c r="AI3276">
        <v>145927</v>
      </c>
      <c r="AJ3276">
        <v>0</v>
      </c>
      <c r="AK3276">
        <v>0</v>
      </c>
    </row>
    <row r="3277" spans="1:37" x14ac:dyDescent="0.2">
      <c r="A3277" t="s">
        <v>6808</v>
      </c>
      <c r="B3277" s="1" t="s">
        <v>140</v>
      </c>
      <c r="C3277" s="2">
        <v>44938.40347222222</v>
      </c>
      <c r="D3277" t="s">
        <v>82</v>
      </c>
      <c r="E3277" t="s">
        <v>6809</v>
      </c>
      <c r="F3277" t="s">
        <v>194</v>
      </c>
      <c r="G3277">
        <v>1000000</v>
      </c>
      <c r="H3277" s="1" t="s">
        <v>142</v>
      </c>
      <c r="I3277" s="3">
        <v>42348</v>
      </c>
      <c r="M3277" s="1" t="s">
        <v>143</v>
      </c>
      <c r="R3277" s="1" t="s">
        <v>153</v>
      </c>
      <c r="S3277">
        <v>0</v>
      </c>
      <c r="T3277" s="1" t="s">
        <v>199</v>
      </c>
      <c r="U3277">
        <v>2</v>
      </c>
      <c r="AF3277">
        <v>51900</v>
      </c>
      <c r="AG3277">
        <v>51900</v>
      </c>
      <c r="AH3277">
        <v>-2983.19</v>
      </c>
      <c r="AI3277">
        <v>0</v>
      </c>
      <c r="AJ3277">
        <v>3878.04</v>
      </c>
      <c r="AK3277">
        <v>0</v>
      </c>
    </row>
    <row r="3278" spans="1:37" x14ac:dyDescent="0.2">
      <c r="A3278" t="s">
        <v>6810</v>
      </c>
      <c r="B3278" s="1" t="s">
        <v>140</v>
      </c>
      <c r="C3278" s="2">
        <v>44938.40347222222</v>
      </c>
      <c r="D3278" t="s">
        <v>82</v>
      </c>
      <c r="E3278" t="s">
        <v>6811</v>
      </c>
      <c r="F3278" t="s">
        <v>130</v>
      </c>
      <c r="G3278">
        <v>1000000</v>
      </c>
      <c r="H3278" s="1" t="s">
        <v>142</v>
      </c>
      <c r="I3278" s="3">
        <v>44375</v>
      </c>
      <c r="M3278" s="1" t="s">
        <v>143</v>
      </c>
      <c r="R3278" s="1" t="s">
        <v>144</v>
      </c>
      <c r="S3278">
        <v>201</v>
      </c>
      <c r="T3278" s="1" t="s">
        <v>145</v>
      </c>
      <c r="U3278">
        <v>0</v>
      </c>
      <c r="AF3278">
        <v>0</v>
      </c>
      <c r="AG3278">
        <v>0</v>
      </c>
      <c r="AH3278">
        <v>-300280.5</v>
      </c>
      <c r="AI3278">
        <v>148203</v>
      </c>
      <c r="AJ3278">
        <v>0</v>
      </c>
      <c r="AK3278">
        <v>0</v>
      </c>
    </row>
    <row r="3279" spans="1:37" x14ac:dyDescent="0.2">
      <c r="A3279" t="s">
        <v>6812</v>
      </c>
      <c r="B3279" s="1" t="s">
        <v>140</v>
      </c>
      <c r="C3279" s="2">
        <v>44938.40347222222</v>
      </c>
      <c r="D3279" t="s">
        <v>82</v>
      </c>
      <c r="E3279" t="s">
        <v>6813</v>
      </c>
      <c r="F3279" t="s">
        <v>9</v>
      </c>
      <c r="G3279">
        <v>2069805</v>
      </c>
      <c r="H3279" s="1" t="s">
        <v>148</v>
      </c>
      <c r="I3279" s="3">
        <v>41961</v>
      </c>
      <c r="M3279" s="1" t="s">
        <v>143</v>
      </c>
      <c r="R3279" s="1" t="s">
        <v>153</v>
      </c>
      <c r="S3279">
        <v>0</v>
      </c>
      <c r="T3279" s="1" t="s">
        <v>199</v>
      </c>
      <c r="U3279">
        <v>2</v>
      </c>
      <c r="AF3279">
        <v>513692.45</v>
      </c>
      <c r="AG3279">
        <v>513692.45</v>
      </c>
      <c r="AH3279">
        <v>-634778.79</v>
      </c>
      <c r="AI3279">
        <v>125575.78</v>
      </c>
      <c r="AJ3279">
        <v>21067.86</v>
      </c>
      <c r="AK3279">
        <v>0</v>
      </c>
    </row>
    <row r="3280" spans="1:37" x14ac:dyDescent="0.2">
      <c r="A3280" t="s">
        <v>6814</v>
      </c>
      <c r="B3280" s="1" t="s">
        <v>140</v>
      </c>
      <c r="C3280" s="2">
        <v>44938.40347222222</v>
      </c>
      <c r="D3280" t="s">
        <v>82</v>
      </c>
      <c r="E3280" t="s">
        <v>6815</v>
      </c>
      <c r="F3280" t="s">
        <v>194</v>
      </c>
      <c r="G3280">
        <v>1111100</v>
      </c>
      <c r="H3280" s="1" t="s">
        <v>142</v>
      </c>
      <c r="I3280" s="3">
        <v>41475</v>
      </c>
      <c r="M3280" s="1" t="s">
        <v>143</v>
      </c>
      <c r="R3280" s="1" t="s">
        <v>153</v>
      </c>
      <c r="S3280">
        <v>0</v>
      </c>
      <c r="T3280" s="1" t="s">
        <v>199</v>
      </c>
      <c r="U3280">
        <v>3</v>
      </c>
      <c r="AF3280">
        <v>2395154.64</v>
      </c>
      <c r="AG3280">
        <v>2395154.64</v>
      </c>
      <c r="AH3280">
        <v>1000493.78</v>
      </c>
      <c r="AI3280">
        <v>258644.6</v>
      </c>
      <c r="AJ3280">
        <v>13781.15</v>
      </c>
      <c r="AK3280">
        <v>4000000</v>
      </c>
    </row>
    <row r="3281" spans="1:37" x14ac:dyDescent="0.2">
      <c r="A3281" t="s">
        <v>6816</v>
      </c>
      <c r="B3281" s="1" t="s">
        <v>140</v>
      </c>
      <c r="C3281" s="2">
        <v>44938.40347222222</v>
      </c>
      <c r="D3281" t="s">
        <v>82</v>
      </c>
      <c r="E3281" t="s">
        <v>6817</v>
      </c>
      <c r="F3281" t="s">
        <v>194</v>
      </c>
      <c r="G3281">
        <v>1000000</v>
      </c>
      <c r="H3281" s="1" t="s">
        <v>142</v>
      </c>
      <c r="I3281" s="3">
        <v>43003</v>
      </c>
      <c r="M3281" s="1" t="s">
        <v>143</v>
      </c>
      <c r="R3281" s="1" t="s">
        <v>153</v>
      </c>
      <c r="S3281">
        <v>0</v>
      </c>
      <c r="T3281" s="1" t="s">
        <v>199</v>
      </c>
      <c r="U3281">
        <v>1</v>
      </c>
      <c r="AF3281">
        <v>0</v>
      </c>
      <c r="AG3281">
        <v>0</v>
      </c>
      <c r="AH3281">
        <v>0</v>
      </c>
      <c r="AI3281">
        <v>0</v>
      </c>
      <c r="AJ3281">
        <v>0</v>
      </c>
      <c r="AK3281">
        <v>0</v>
      </c>
    </row>
    <row r="3282" spans="1:37" x14ac:dyDescent="0.2">
      <c r="A3282" t="s">
        <v>6818</v>
      </c>
      <c r="B3282" s="1" t="s">
        <v>140</v>
      </c>
      <c r="C3282" s="2">
        <v>44938.40347222222</v>
      </c>
      <c r="D3282" t="s">
        <v>90</v>
      </c>
      <c r="E3282" t="s">
        <v>6819</v>
      </c>
      <c r="F3282" t="s">
        <v>130</v>
      </c>
      <c r="G3282">
        <v>5000000</v>
      </c>
      <c r="H3282" s="1" t="s">
        <v>142</v>
      </c>
      <c r="I3282" s="3">
        <v>44194</v>
      </c>
      <c r="M3282" s="1" t="s">
        <v>143</v>
      </c>
      <c r="R3282" s="1" t="s">
        <v>153</v>
      </c>
      <c r="S3282">
        <v>0</v>
      </c>
      <c r="T3282" s="1" t="s">
        <v>145</v>
      </c>
      <c r="U3282">
        <v>0</v>
      </c>
      <c r="AF3282">
        <v>0</v>
      </c>
      <c r="AG3282">
        <v>0</v>
      </c>
      <c r="AH3282">
        <v>0</v>
      </c>
      <c r="AI3282">
        <v>0</v>
      </c>
      <c r="AJ3282">
        <v>0</v>
      </c>
      <c r="AK3282">
        <v>0</v>
      </c>
    </row>
    <row r="3283" spans="1:37" x14ac:dyDescent="0.2">
      <c r="A3283" t="s">
        <v>6820</v>
      </c>
      <c r="B3283" s="1" t="s">
        <v>140</v>
      </c>
      <c r="C3283" s="2">
        <v>44938.40347222222</v>
      </c>
      <c r="D3283" t="s">
        <v>90</v>
      </c>
      <c r="E3283" t="s">
        <v>6821</v>
      </c>
      <c r="F3283" t="s">
        <v>4462</v>
      </c>
      <c r="G3283">
        <v>19626240000</v>
      </c>
      <c r="H3283" s="1" t="s">
        <v>148</v>
      </c>
      <c r="I3283" s="3">
        <v>41512</v>
      </c>
      <c r="M3283" s="1" t="s">
        <v>143</v>
      </c>
      <c r="R3283" s="1" t="s">
        <v>144</v>
      </c>
      <c r="S3283">
        <v>2000</v>
      </c>
      <c r="T3283" s="1" t="s">
        <v>199</v>
      </c>
      <c r="U3283">
        <v>1</v>
      </c>
      <c r="AF3283">
        <v>0</v>
      </c>
      <c r="AG3283">
        <v>0</v>
      </c>
      <c r="AH3283">
        <v>0</v>
      </c>
      <c r="AI3283">
        <v>0</v>
      </c>
      <c r="AJ3283">
        <v>0</v>
      </c>
      <c r="AK3283">
        <v>0</v>
      </c>
    </row>
    <row r="3284" spans="1:37" x14ac:dyDescent="0.2">
      <c r="A3284" t="s">
        <v>6822</v>
      </c>
      <c r="B3284" s="1" t="s">
        <v>140</v>
      </c>
      <c r="C3284" s="2">
        <v>44938.40347222222</v>
      </c>
      <c r="D3284" t="s">
        <v>90</v>
      </c>
      <c r="E3284" t="s">
        <v>6823</v>
      </c>
      <c r="F3284" t="s">
        <v>27</v>
      </c>
      <c r="G3284">
        <v>100840000</v>
      </c>
      <c r="H3284" s="1" t="s">
        <v>142</v>
      </c>
      <c r="I3284" s="3">
        <v>44441</v>
      </c>
      <c r="M3284" s="1" t="s">
        <v>143</v>
      </c>
      <c r="R3284" s="1" t="s">
        <v>153</v>
      </c>
      <c r="S3284">
        <v>0</v>
      </c>
      <c r="T3284" s="1" t="s">
        <v>145</v>
      </c>
      <c r="U3284">
        <v>0</v>
      </c>
      <c r="AF3284">
        <v>0</v>
      </c>
      <c r="AG3284">
        <v>0</v>
      </c>
      <c r="AH3284">
        <v>0</v>
      </c>
      <c r="AI3284">
        <v>0</v>
      </c>
      <c r="AJ3284">
        <v>0</v>
      </c>
      <c r="AK3284">
        <v>0</v>
      </c>
    </row>
    <row r="3285" spans="1:37" x14ac:dyDescent="0.2">
      <c r="A3285" t="s">
        <v>6824</v>
      </c>
      <c r="B3285" s="1" t="s">
        <v>140</v>
      </c>
      <c r="C3285" s="2">
        <v>44938.40347222222</v>
      </c>
      <c r="D3285" t="s">
        <v>90</v>
      </c>
      <c r="E3285" t="s">
        <v>6825</v>
      </c>
      <c r="F3285" t="s">
        <v>9</v>
      </c>
      <c r="G3285">
        <v>7250000</v>
      </c>
      <c r="H3285" s="1" t="s">
        <v>148</v>
      </c>
      <c r="I3285" s="3">
        <v>43879</v>
      </c>
      <c r="M3285" s="1" t="s">
        <v>143</v>
      </c>
      <c r="R3285" s="1" t="s">
        <v>153</v>
      </c>
      <c r="S3285">
        <v>0</v>
      </c>
      <c r="T3285" s="1" t="s">
        <v>145</v>
      </c>
      <c r="U3285">
        <v>0</v>
      </c>
      <c r="AF3285">
        <v>0</v>
      </c>
      <c r="AG3285">
        <v>0</v>
      </c>
      <c r="AH3285">
        <v>0</v>
      </c>
      <c r="AI3285">
        <v>0</v>
      </c>
      <c r="AJ3285">
        <v>0</v>
      </c>
      <c r="AK3285">
        <v>0</v>
      </c>
    </row>
    <row r="3286" spans="1:37" x14ac:dyDescent="0.2">
      <c r="A3286" t="s">
        <v>6826</v>
      </c>
      <c r="B3286" s="1" t="s">
        <v>140</v>
      </c>
      <c r="C3286" s="2">
        <v>44938.40347222222</v>
      </c>
      <c r="D3286" t="s">
        <v>54</v>
      </c>
      <c r="E3286" t="s">
        <v>6827</v>
      </c>
      <c r="F3286" t="s">
        <v>9</v>
      </c>
      <c r="G3286">
        <v>1000000</v>
      </c>
      <c r="H3286" s="1" t="s">
        <v>142</v>
      </c>
      <c r="I3286" s="3">
        <v>44736</v>
      </c>
      <c r="M3286" s="1" t="s">
        <v>143</v>
      </c>
      <c r="R3286" s="1" t="s">
        <v>153</v>
      </c>
      <c r="S3286">
        <v>0</v>
      </c>
      <c r="T3286" s="1" t="s">
        <v>145</v>
      </c>
      <c r="U3286">
        <v>0</v>
      </c>
      <c r="AF3286">
        <v>0</v>
      </c>
      <c r="AG3286">
        <v>0</v>
      </c>
      <c r="AH3286">
        <v>0</v>
      </c>
      <c r="AI3286">
        <v>0</v>
      </c>
      <c r="AJ3286">
        <v>0</v>
      </c>
      <c r="AK3286">
        <v>0</v>
      </c>
    </row>
    <row r="3287" spans="1:37" x14ac:dyDescent="0.2">
      <c r="A3287" t="s">
        <v>6828</v>
      </c>
      <c r="B3287" s="1" t="s">
        <v>140</v>
      </c>
      <c r="C3287" s="2">
        <v>44938.40347222222</v>
      </c>
      <c r="D3287" t="s">
        <v>54</v>
      </c>
      <c r="E3287" t="s">
        <v>6829</v>
      </c>
      <c r="F3287" t="s">
        <v>130</v>
      </c>
      <c r="G3287">
        <v>1000000</v>
      </c>
      <c r="H3287" s="1" t="s">
        <v>148</v>
      </c>
      <c r="I3287" s="3">
        <v>42186</v>
      </c>
      <c r="M3287" s="1" t="s">
        <v>143</v>
      </c>
      <c r="R3287" s="1" t="s">
        <v>144</v>
      </c>
      <c r="S3287">
        <v>37</v>
      </c>
      <c r="T3287" s="1" t="s">
        <v>145</v>
      </c>
      <c r="U3287">
        <v>0</v>
      </c>
      <c r="AF3287">
        <v>0</v>
      </c>
      <c r="AG3287">
        <v>0</v>
      </c>
      <c r="AH3287">
        <v>0</v>
      </c>
      <c r="AI3287">
        <v>0</v>
      </c>
      <c r="AJ3287">
        <v>0</v>
      </c>
      <c r="AK3287">
        <v>0</v>
      </c>
    </row>
    <row r="3288" spans="1:37" x14ac:dyDescent="0.2">
      <c r="A3288" t="s">
        <v>6830</v>
      </c>
      <c r="B3288" s="1" t="s">
        <v>140</v>
      </c>
      <c r="C3288" s="2">
        <v>44938.40347222222</v>
      </c>
      <c r="D3288" t="s">
        <v>54</v>
      </c>
      <c r="E3288" t="s">
        <v>6831</v>
      </c>
      <c r="F3288" t="s">
        <v>9</v>
      </c>
      <c r="G3288">
        <v>1323825</v>
      </c>
      <c r="H3288" s="1" t="s">
        <v>148</v>
      </c>
      <c r="I3288" s="3">
        <v>42845</v>
      </c>
      <c r="M3288" s="1" t="s">
        <v>143</v>
      </c>
      <c r="R3288" s="1" t="s">
        <v>144</v>
      </c>
      <c r="S3288">
        <v>103.9</v>
      </c>
      <c r="T3288" s="1" t="s">
        <v>145</v>
      </c>
      <c r="U3288">
        <v>0</v>
      </c>
      <c r="AF3288">
        <v>21476261.539999999</v>
      </c>
      <c r="AG3288">
        <v>21476261.539999999</v>
      </c>
      <c r="AH3288">
        <v>-2497758.4500000002</v>
      </c>
      <c r="AI3288">
        <v>0</v>
      </c>
      <c r="AJ3288">
        <v>1436494.31</v>
      </c>
      <c r="AK3288">
        <v>0</v>
      </c>
    </row>
    <row r="3289" spans="1:37" x14ac:dyDescent="0.2">
      <c r="A3289" t="s">
        <v>6832</v>
      </c>
      <c r="B3289" s="1" t="s">
        <v>140</v>
      </c>
      <c r="C3289" s="2">
        <v>44938.40347222222</v>
      </c>
      <c r="D3289" t="s">
        <v>54</v>
      </c>
      <c r="E3289" t="s">
        <v>6833</v>
      </c>
      <c r="F3289" t="s">
        <v>490</v>
      </c>
      <c r="G3289">
        <v>380000</v>
      </c>
      <c r="H3289" s="1" t="s">
        <v>142</v>
      </c>
      <c r="I3289" s="3">
        <v>42740</v>
      </c>
      <c r="M3289" s="1" t="s">
        <v>143</v>
      </c>
      <c r="R3289" s="1" t="s">
        <v>144</v>
      </c>
      <c r="S3289">
        <v>45.87</v>
      </c>
      <c r="T3289" s="1" t="s">
        <v>145</v>
      </c>
      <c r="U3289">
        <v>0</v>
      </c>
      <c r="AF3289">
        <v>23462.26</v>
      </c>
      <c r="AG3289">
        <v>23462.26</v>
      </c>
      <c r="AH3289">
        <v>-17960.669999999998</v>
      </c>
      <c r="AI3289">
        <v>0</v>
      </c>
      <c r="AJ3289">
        <v>7.4</v>
      </c>
      <c r="AK3289">
        <v>0</v>
      </c>
    </row>
    <row r="3290" spans="1:37" x14ac:dyDescent="0.2">
      <c r="A3290" t="s">
        <v>6834</v>
      </c>
      <c r="B3290" s="1" t="s">
        <v>140</v>
      </c>
      <c r="C3290" s="2">
        <v>44938.40347222222</v>
      </c>
      <c r="D3290" t="s">
        <v>54</v>
      </c>
      <c r="E3290" t="s">
        <v>6835</v>
      </c>
      <c r="F3290" t="s">
        <v>295</v>
      </c>
      <c r="G3290">
        <v>1480000</v>
      </c>
      <c r="H3290" s="1" t="s">
        <v>148</v>
      </c>
      <c r="I3290" s="3">
        <v>42543</v>
      </c>
      <c r="M3290" s="1" t="s">
        <v>143</v>
      </c>
      <c r="R3290" s="1" t="s">
        <v>144</v>
      </c>
      <c r="S3290">
        <v>139.77000000000001</v>
      </c>
      <c r="T3290" s="1" t="s">
        <v>145</v>
      </c>
      <c r="U3290">
        <v>0</v>
      </c>
      <c r="AF3290">
        <v>5489150</v>
      </c>
      <c r="AG3290">
        <v>5489150</v>
      </c>
      <c r="AH3290">
        <v>-1866239</v>
      </c>
      <c r="AI3290">
        <v>0</v>
      </c>
      <c r="AJ3290">
        <v>495571.56</v>
      </c>
      <c r="AK3290">
        <v>0</v>
      </c>
    </row>
    <row r="3291" spans="1:37" x14ac:dyDescent="0.2">
      <c r="A3291" t="s">
        <v>6836</v>
      </c>
      <c r="B3291" s="1" t="s">
        <v>140</v>
      </c>
      <c r="C3291" s="2">
        <v>44938.40347222222</v>
      </c>
      <c r="D3291" t="s">
        <v>54</v>
      </c>
      <c r="E3291" t="s">
        <v>6837</v>
      </c>
      <c r="F3291" t="s">
        <v>1996</v>
      </c>
      <c r="G3291">
        <v>10000000</v>
      </c>
      <c r="H3291" s="1" t="s">
        <v>148</v>
      </c>
      <c r="I3291" s="3">
        <v>42405</v>
      </c>
      <c r="M3291" s="1" t="s">
        <v>143</v>
      </c>
      <c r="R3291" s="1" t="s">
        <v>144</v>
      </c>
      <c r="S3291">
        <v>79</v>
      </c>
      <c r="T3291" s="1" t="s">
        <v>145</v>
      </c>
      <c r="U3291">
        <v>0</v>
      </c>
      <c r="AF3291">
        <v>5465408.4100000001</v>
      </c>
      <c r="AG3291">
        <v>5465408.4100000001</v>
      </c>
      <c r="AH3291">
        <v>-1127839.6000000001</v>
      </c>
      <c r="AI3291">
        <v>0</v>
      </c>
      <c r="AJ3291">
        <v>405663.53</v>
      </c>
      <c r="AK3291">
        <v>0</v>
      </c>
    </row>
    <row r="3292" spans="1:37" x14ac:dyDescent="0.2">
      <c r="A3292" t="s">
        <v>6838</v>
      </c>
      <c r="B3292" s="1" t="s">
        <v>140</v>
      </c>
      <c r="C3292" s="2">
        <v>44938.40347222222</v>
      </c>
      <c r="D3292" t="s">
        <v>54</v>
      </c>
      <c r="E3292" t="s">
        <v>6839</v>
      </c>
      <c r="F3292" t="s">
        <v>130</v>
      </c>
      <c r="G3292">
        <v>1000000</v>
      </c>
      <c r="H3292" s="1" t="s">
        <v>148</v>
      </c>
      <c r="I3292" s="3">
        <v>43132</v>
      </c>
      <c r="M3292" s="1" t="s">
        <v>143</v>
      </c>
      <c r="R3292" s="1" t="s">
        <v>144</v>
      </c>
      <c r="S3292">
        <v>26.72</v>
      </c>
      <c r="T3292" s="1" t="s">
        <v>145</v>
      </c>
      <c r="U3292">
        <v>0</v>
      </c>
      <c r="AF3292">
        <v>396159.54</v>
      </c>
      <c r="AG3292">
        <v>395116.46</v>
      </c>
      <c r="AH3292">
        <v>-203931.29</v>
      </c>
      <c r="AI3292">
        <v>0</v>
      </c>
      <c r="AJ3292">
        <v>16129.89</v>
      </c>
      <c r="AK3292">
        <v>0</v>
      </c>
    </row>
    <row r="3293" spans="1:37" x14ac:dyDescent="0.2">
      <c r="A3293" t="s">
        <v>6840</v>
      </c>
      <c r="B3293" s="1" t="s">
        <v>140</v>
      </c>
      <c r="C3293" s="2">
        <v>44938.40347222222</v>
      </c>
      <c r="D3293" t="s">
        <v>54</v>
      </c>
      <c r="E3293" t="s">
        <v>6841</v>
      </c>
      <c r="F3293" t="s">
        <v>130</v>
      </c>
      <c r="G3293">
        <v>455000</v>
      </c>
      <c r="H3293" s="1" t="s">
        <v>142</v>
      </c>
      <c r="I3293" s="3">
        <v>43424</v>
      </c>
      <c r="M3293" s="1" t="s">
        <v>143</v>
      </c>
      <c r="R3293" s="1" t="s">
        <v>144</v>
      </c>
      <c r="S3293">
        <v>37.03</v>
      </c>
      <c r="T3293" s="1" t="s">
        <v>145</v>
      </c>
      <c r="U3293">
        <v>0</v>
      </c>
      <c r="AF3293">
        <v>4005439</v>
      </c>
      <c r="AG3293">
        <v>4005439</v>
      </c>
      <c r="AH3293">
        <v>-25561.14</v>
      </c>
      <c r="AI3293">
        <v>0</v>
      </c>
      <c r="AJ3293">
        <v>139186.9</v>
      </c>
      <c r="AK3293">
        <v>0</v>
      </c>
    </row>
    <row r="3294" spans="1:37" x14ac:dyDescent="0.2">
      <c r="A3294" t="s">
        <v>6842</v>
      </c>
      <c r="B3294" s="1" t="s">
        <v>140</v>
      </c>
      <c r="C3294" s="2">
        <v>44938.40347222222</v>
      </c>
      <c r="D3294" t="s">
        <v>54</v>
      </c>
      <c r="E3294" t="s">
        <v>6843</v>
      </c>
      <c r="F3294" t="s">
        <v>394</v>
      </c>
      <c r="G3294">
        <v>50000</v>
      </c>
      <c r="H3294" s="1" t="s">
        <v>142</v>
      </c>
      <c r="I3294" s="3">
        <v>43522</v>
      </c>
      <c r="M3294" s="1" t="s">
        <v>143</v>
      </c>
      <c r="R3294" s="1" t="s">
        <v>144</v>
      </c>
      <c r="S3294">
        <v>51.95</v>
      </c>
      <c r="T3294" s="1" t="s">
        <v>145</v>
      </c>
      <c r="U3294">
        <v>0</v>
      </c>
      <c r="AF3294">
        <v>0</v>
      </c>
      <c r="AG3294">
        <v>0</v>
      </c>
      <c r="AH3294">
        <v>0</v>
      </c>
      <c r="AI3294">
        <v>0</v>
      </c>
      <c r="AJ3294">
        <v>0</v>
      </c>
      <c r="AK3294">
        <v>0</v>
      </c>
    </row>
    <row r="3295" spans="1:37" x14ac:dyDescent="0.2">
      <c r="A3295" t="s">
        <v>6844</v>
      </c>
      <c r="B3295" s="1" t="s">
        <v>140</v>
      </c>
      <c r="C3295" s="2">
        <v>44938.40347222222</v>
      </c>
      <c r="D3295" t="s">
        <v>54</v>
      </c>
      <c r="E3295" t="s">
        <v>6845</v>
      </c>
      <c r="F3295" t="s">
        <v>1996</v>
      </c>
      <c r="G3295">
        <v>1000000</v>
      </c>
      <c r="H3295" s="1" t="s">
        <v>148</v>
      </c>
      <c r="I3295" s="3">
        <v>42699</v>
      </c>
      <c r="M3295" s="1" t="s">
        <v>143</v>
      </c>
      <c r="R3295" s="1" t="s">
        <v>144</v>
      </c>
      <c r="S3295">
        <v>45.66</v>
      </c>
      <c r="T3295" s="1" t="s">
        <v>145</v>
      </c>
      <c r="U3295">
        <v>0</v>
      </c>
      <c r="AF3295">
        <v>5473380.4900000002</v>
      </c>
      <c r="AG3295">
        <v>5308690.34</v>
      </c>
      <c r="AH3295">
        <v>2615352.1</v>
      </c>
      <c r="AI3295">
        <v>0</v>
      </c>
      <c r="AJ3295">
        <v>443416</v>
      </c>
      <c r="AK3295">
        <v>0</v>
      </c>
    </row>
    <row r="3296" spans="1:37" x14ac:dyDescent="0.2">
      <c r="A3296" t="s">
        <v>6846</v>
      </c>
      <c r="B3296" s="1" t="s">
        <v>140</v>
      </c>
      <c r="C3296" s="2">
        <v>44938.40347222222</v>
      </c>
      <c r="D3296" t="s">
        <v>54</v>
      </c>
      <c r="E3296" t="s">
        <v>6847</v>
      </c>
      <c r="F3296" t="s">
        <v>194</v>
      </c>
      <c r="G3296">
        <v>551579</v>
      </c>
      <c r="H3296" s="1" t="s">
        <v>142</v>
      </c>
      <c r="I3296" s="3">
        <v>43691</v>
      </c>
      <c r="M3296" s="1" t="s">
        <v>143</v>
      </c>
      <c r="R3296" s="1" t="s">
        <v>144</v>
      </c>
      <c r="S3296">
        <v>38.4</v>
      </c>
      <c r="T3296" s="1" t="s">
        <v>145</v>
      </c>
      <c r="U3296">
        <v>0</v>
      </c>
      <c r="AF3296">
        <v>0</v>
      </c>
      <c r="AG3296">
        <v>0</v>
      </c>
      <c r="AH3296">
        <v>0</v>
      </c>
      <c r="AI3296">
        <v>0</v>
      </c>
      <c r="AJ3296">
        <v>0</v>
      </c>
      <c r="AK3296">
        <v>0</v>
      </c>
    </row>
    <row r="3297" spans="1:37" x14ac:dyDescent="0.2">
      <c r="A3297" t="s">
        <v>6848</v>
      </c>
      <c r="B3297" s="1" t="s">
        <v>140</v>
      </c>
      <c r="C3297" s="2">
        <v>44938.40347222222</v>
      </c>
      <c r="D3297" t="s">
        <v>54</v>
      </c>
      <c r="E3297" t="s">
        <v>6849</v>
      </c>
      <c r="F3297" t="s">
        <v>194</v>
      </c>
      <c r="G3297">
        <v>100000</v>
      </c>
      <c r="H3297" s="1" t="s">
        <v>142</v>
      </c>
      <c r="I3297" s="3">
        <v>44217</v>
      </c>
      <c r="M3297" s="1" t="s">
        <v>143</v>
      </c>
      <c r="R3297" s="1" t="s">
        <v>153</v>
      </c>
      <c r="S3297">
        <v>0</v>
      </c>
      <c r="T3297" s="1" t="s">
        <v>145</v>
      </c>
      <c r="U3297">
        <v>0</v>
      </c>
      <c r="AF3297">
        <v>0</v>
      </c>
      <c r="AG3297">
        <v>0</v>
      </c>
      <c r="AH3297">
        <v>-1627.12</v>
      </c>
      <c r="AI3297">
        <v>0</v>
      </c>
      <c r="AJ3297">
        <v>0</v>
      </c>
      <c r="AK3297">
        <v>0</v>
      </c>
    </row>
    <row r="3298" spans="1:37" x14ac:dyDescent="0.2">
      <c r="A3298" t="s">
        <v>6850</v>
      </c>
      <c r="B3298" s="1" t="s">
        <v>140</v>
      </c>
      <c r="C3298" s="2">
        <v>44938.40347222222</v>
      </c>
      <c r="D3298" t="s">
        <v>54</v>
      </c>
      <c r="E3298" t="s">
        <v>6851</v>
      </c>
      <c r="F3298" t="s">
        <v>130</v>
      </c>
      <c r="G3298">
        <v>300000</v>
      </c>
      <c r="H3298" s="1" t="s">
        <v>148</v>
      </c>
      <c r="I3298" s="3">
        <v>44295</v>
      </c>
      <c r="M3298" s="1" t="s">
        <v>143</v>
      </c>
      <c r="R3298" s="1" t="s">
        <v>153</v>
      </c>
      <c r="S3298">
        <v>0</v>
      </c>
      <c r="T3298" s="1" t="s">
        <v>145</v>
      </c>
      <c r="U3298">
        <v>0</v>
      </c>
      <c r="AF3298">
        <v>0</v>
      </c>
      <c r="AG3298">
        <v>0</v>
      </c>
      <c r="AH3298">
        <v>0</v>
      </c>
      <c r="AI3298">
        <v>0</v>
      </c>
      <c r="AJ3298">
        <v>0</v>
      </c>
      <c r="AK3298">
        <v>0</v>
      </c>
    </row>
    <row r="3299" spans="1:37" x14ac:dyDescent="0.2">
      <c r="A3299" t="s">
        <v>6852</v>
      </c>
      <c r="B3299" s="1" t="s">
        <v>140</v>
      </c>
      <c r="C3299" s="2">
        <v>44938.40347222222</v>
      </c>
      <c r="D3299" t="s">
        <v>54</v>
      </c>
      <c r="E3299" t="s">
        <v>6853</v>
      </c>
      <c r="F3299" t="s">
        <v>9</v>
      </c>
      <c r="G3299">
        <v>1000000</v>
      </c>
      <c r="H3299" s="1" t="s">
        <v>142</v>
      </c>
      <c r="I3299" s="3">
        <v>44281</v>
      </c>
      <c r="M3299" s="1" t="s">
        <v>143</v>
      </c>
      <c r="R3299" s="1" t="s">
        <v>144</v>
      </c>
      <c r="S3299">
        <v>14</v>
      </c>
      <c r="T3299" s="1" t="s">
        <v>145</v>
      </c>
      <c r="U3299">
        <v>0</v>
      </c>
      <c r="AF3299">
        <v>0</v>
      </c>
      <c r="AG3299">
        <v>0</v>
      </c>
      <c r="AH3299">
        <v>0</v>
      </c>
      <c r="AI3299">
        <v>0</v>
      </c>
      <c r="AJ3299">
        <v>0</v>
      </c>
      <c r="AK3299">
        <v>0</v>
      </c>
    </row>
    <row r="3300" spans="1:37" x14ac:dyDescent="0.2">
      <c r="A3300" t="s">
        <v>6854</v>
      </c>
      <c r="B3300" s="1" t="s">
        <v>140</v>
      </c>
      <c r="C3300" s="2">
        <v>44938.40347222222</v>
      </c>
      <c r="D3300" t="s">
        <v>54</v>
      </c>
      <c r="E3300" t="s">
        <v>6855</v>
      </c>
      <c r="F3300" t="s">
        <v>130</v>
      </c>
      <c r="G3300">
        <v>100000</v>
      </c>
      <c r="H3300" s="1" t="s">
        <v>142</v>
      </c>
      <c r="I3300" s="3">
        <v>43570</v>
      </c>
      <c r="M3300" s="1" t="s">
        <v>143</v>
      </c>
      <c r="R3300" s="1" t="s">
        <v>153</v>
      </c>
      <c r="S3300">
        <v>0</v>
      </c>
      <c r="T3300" s="1" t="s">
        <v>145</v>
      </c>
      <c r="U3300">
        <v>0</v>
      </c>
      <c r="AF3300">
        <v>2000341.73</v>
      </c>
      <c r="AG3300">
        <v>1987713.4</v>
      </c>
      <c r="AH3300">
        <v>-370378.36</v>
      </c>
      <c r="AI3300">
        <v>0</v>
      </c>
      <c r="AJ3300">
        <v>55043.53</v>
      </c>
      <c r="AK3300">
        <v>0</v>
      </c>
    </row>
    <row r="3301" spans="1:37" x14ac:dyDescent="0.2">
      <c r="A3301" t="s">
        <v>6856</v>
      </c>
      <c r="B3301" s="1" t="s">
        <v>140</v>
      </c>
      <c r="C3301" s="2">
        <v>44938.40347222222</v>
      </c>
      <c r="D3301" t="s">
        <v>54</v>
      </c>
      <c r="E3301" t="s">
        <v>6857</v>
      </c>
      <c r="F3301" t="s">
        <v>27</v>
      </c>
      <c r="G3301">
        <v>550000</v>
      </c>
      <c r="H3301" s="1" t="s">
        <v>142</v>
      </c>
      <c r="I3301" s="3">
        <v>43463</v>
      </c>
      <c r="M3301" s="1" t="s">
        <v>143</v>
      </c>
      <c r="R3301" s="1" t="s">
        <v>144</v>
      </c>
      <c r="S3301">
        <v>51</v>
      </c>
      <c r="T3301" s="1" t="s">
        <v>145</v>
      </c>
      <c r="U3301">
        <v>0</v>
      </c>
      <c r="AF3301">
        <v>4864499.5999999996</v>
      </c>
      <c r="AG3301">
        <v>4858490.57</v>
      </c>
      <c r="AH3301">
        <v>-299244.33</v>
      </c>
      <c r="AI3301">
        <v>0</v>
      </c>
      <c r="AJ3301">
        <v>287477.65999999997</v>
      </c>
      <c r="AK3301">
        <v>0</v>
      </c>
    </row>
    <row r="3302" spans="1:37" x14ac:dyDescent="0.2">
      <c r="A3302" t="s">
        <v>6858</v>
      </c>
      <c r="B3302" s="1" t="s">
        <v>140</v>
      </c>
      <c r="C3302" s="2">
        <v>44938.40347222222</v>
      </c>
      <c r="D3302" t="s">
        <v>41</v>
      </c>
      <c r="E3302" t="s">
        <v>6859</v>
      </c>
      <c r="F3302" t="s">
        <v>194</v>
      </c>
      <c r="G3302">
        <v>2222220</v>
      </c>
      <c r="H3302" s="1" t="s">
        <v>148</v>
      </c>
      <c r="I3302" s="3">
        <v>39653</v>
      </c>
      <c r="M3302" s="1" t="s">
        <v>143</v>
      </c>
      <c r="R3302" s="1" t="s">
        <v>153</v>
      </c>
      <c r="S3302">
        <v>0</v>
      </c>
      <c r="T3302" s="1" t="s">
        <v>199</v>
      </c>
      <c r="U3302">
        <v>1</v>
      </c>
      <c r="AF3302">
        <v>0</v>
      </c>
      <c r="AG3302">
        <v>0</v>
      </c>
      <c r="AH3302">
        <v>0</v>
      </c>
      <c r="AI3302">
        <v>0</v>
      </c>
      <c r="AJ3302">
        <v>0</v>
      </c>
      <c r="AK3302">
        <v>5000000</v>
      </c>
    </row>
    <row r="3303" spans="1:37" x14ac:dyDescent="0.2">
      <c r="A3303" t="s">
        <v>6860</v>
      </c>
      <c r="B3303" s="1" t="s">
        <v>140</v>
      </c>
      <c r="C3303" s="2">
        <v>44938.40347222222</v>
      </c>
      <c r="D3303" t="s">
        <v>41</v>
      </c>
      <c r="E3303" t="s">
        <v>6861</v>
      </c>
      <c r="F3303" t="s">
        <v>194</v>
      </c>
      <c r="G3303">
        <v>1000000</v>
      </c>
      <c r="H3303" s="1" t="s">
        <v>142</v>
      </c>
      <c r="I3303" s="3">
        <v>44435</v>
      </c>
      <c r="M3303" s="1" t="s">
        <v>143</v>
      </c>
      <c r="R3303" s="1" t="s">
        <v>153</v>
      </c>
      <c r="S3303">
        <v>0</v>
      </c>
      <c r="T3303" s="1" t="s">
        <v>145</v>
      </c>
      <c r="U3303">
        <v>0</v>
      </c>
      <c r="AF3303">
        <v>188481.4</v>
      </c>
      <c r="AG3303">
        <v>188481.4</v>
      </c>
      <c r="AH3303">
        <v>0</v>
      </c>
      <c r="AI3303">
        <v>0</v>
      </c>
      <c r="AJ3303">
        <v>0</v>
      </c>
      <c r="AK3303">
        <v>0</v>
      </c>
    </row>
    <row r="3304" spans="1:37" x14ac:dyDescent="0.2">
      <c r="A3304" t="s">
        <v>6862</v>
      </c>
      <c r="B3304" s="1" t="s">
        <v>140</v>
      </c>
      <c r="C3304" s="2">
        <v>44938.40347222222</v>
      </c>
      <c r="D3304" t="s">
        <v>41</v>
      </c>
      <c r="E3304" t="s">
        <v>6863</v>
      </c>
      <c r="F3304" t="s">
        <v>222</v>
      </c>
      <c r="G3304">
        <v>10000000</v>
      </c>
      <c r="H3304" s="1" t="s">
        <v>142</v>
      </c>
      <c r="I3304" s="3">
        <v>43984</v>
      </c>
      <c r="M3304" s="1" t="s">
        <v>143</v>
      </c>
      <c r="R3304" s="1" t="s">
        <v>153</v>
      </c>
      <c r="S3304">
        <v>0</v>
      </c>
      <c r="T3304" s="1" t="s">
        <v>145</v>
      </c>
      <c r="U3304">
        <v>0</v>
      </c>
      <c r="AF3304">
        <v>0</v>
      </c>
      <c r="AG3304">
        <v>0</v>
      </c>
      <c r="AH3304">
        <v>0</v>
      </c>
      <c r="AI3304">
        <v>0</v>
      </c>
      <c r="AJ3304">
        <v>0</v>
      </c>
      <c r="AK3304">
        <v>0</v>
      </c>
    </row>
    <row r="3305" spans="1:37" x14ac:dyDescent="0.2">
      <c r="A3305" t="s">
        <v>6864</v>
      </c>
      <c r="B3305" s="1" t="s">
        <v>140</v>
      </c>
      <c r="C3305" s="2">
        <v>44938.40347222222</v>
      </c>
      <c r="D3305" t="s">
        <v>41</v>
      </c>
      <c r="E3305" t="s">
        <v>6865</v>
      </c>
      <c r="F3305" t="s">
        <v>533</v>
      </c>
      <c r="G3305">
        <v>5000000</v>
      </c>
      <c r="H3305" s="1" t="s">
        <v>148</v>
      </c>
      <c r="I3305" s="3">
        <v>43895</v>
      </c>
      <c r="M3305" s="1" t="s">
        <v>143</v>
      </c>
      <c r="R3305" s="1" t="s">
        <v>153</v>
      </c>
      <c r="S3305">
        <v>0</v>
      </c>
      <c r="T3305" s="1" t="s">
        <v>145</v>
      </c>
      <c r="U3305">
        <v>0</v>
      </c>
      <c r="AF3305">
        <v>0</v>
      </c>
      <c r="AG3305">
        <v>0</v>
      </c>
      <c r="AH3305">
        <v>0</v>
      </c>
      <c r="AI3305">
        <v>0</v>
      </c>
      <c r="AJ3305">
        <v>0</v>
      </c>
      <c r="AK3305">
        <v>0</v>
      </c>
    </row>
    <row r="3306" spans="1:37" x14ac:dyDescent="0.2">
      <c r="A3306" t="s">
        <v>6866</v>
      </c>
      <c r="B3306" s="1" t="s">
        <v>140</v>
      </c>
      <c r="C3306" s="2">
        <v>44938.40347222222</v>
      </c>
      <c r="D3306" t="s">
        <v>41</v>
      </c>
      <c r="E3306" t="s">
        <v>6867</v>
      </c>
      <c r="F3306" t="s">
        <v>194</v>
      </c>
      <c r="G3306">
        <v>1000000</v>
      </c>
      <c r="H3306" s="1" t="s">
        <v>142</v>
      </c>
      <c r="I3306" s="3">
        <v>43819</v>
      </c>
      <c r="M3306" s="1" t="s">
        <v>143</v>
      </c>
      <c r="R3306" s="1" t="s">
        <v>153</v>
      </c>
      <c r="S3306">
        <v>0</v>
      </c>
      <c r="T3306" s="1" t="s">
        <v>145</v>
      </c>
      <c r="U3306">
        <v>0</v>
      </c>
      <c r="AF3306">
        <v>0</v>
      </c>
      <c r="AG3306">
        <v>0</v>
      </c>
      <c r="AH3306">
        <v>0</v>
      </c>
      <c r="AI3306">
        <v>0</v>
      </c>
      <c r="AJ3306">
        <v>0</v>
      </c>
      <c r="AK3306">
        <v>0</v>
      </c>
    </row>
    <row r="3307" spans="1:37" x14ac:dyDescent="0.2">
      <c r="A3307" t="s">
        <v>6868</v>
      </c>
      <c r="B3307" s="1" t="s">
        <v>140</v>
      </c>
      <c r="C3307" s="2">
        <v>44938.40347222222</v>
      </c>
      <c r="D3307" t="s">
        <v>41</v>
      </c>
      <c r="E3307" t="s">
        <v>6869</v>
      </c>
      <c r="F3307" t="s">
        <v>24</v>
      </c>
      <c r="G3307">
        <v>1000000</v>
      </c>
      <c r="H3307" s="1" t="s">
        <v>148</v>
      </c>
      <c r="I3307" s="3">
        <v>42770</v>
      </c>
      <c r="M3307" s="1" t="s">
        <v>143</v>
      </c>
      <c r="R3307" s="1" t="s">
        <v>153</v>
      </c>
      <c r="S3307">
        <v>0</v>
      </c>
      <c r="T3307" s="1" t="s">
        <v>199</v>
      </c>
      <c r="U3307">
        <v>1</v>
      </c>
      <c r="AF3307">
        <v>0</v>
      </c>
      <c r="AG3307">
        <v>0</v>
      </c>
      <c r="AH3307">
        <v>0</v>
      </c>
      <c r="AI3307">
        <v>0</v>
      </c>
      <c r="AJ3307">
        <v>0</v>
      </c>
      <c r="AK3307">
        <v>0</v>
      </c>
    </row>
    <row r="3308" spans="1:37" x14ac:dyDescent="0.2">
      <c r="A3308" t="s">
        <v>6870</v>
      </c>
      <c r="B3308" s="1" t="s">
        <v>140</v>
      </c>
      <c r="C3308" s="2">
        <v>44938.40347222222</v>
      </c>
      <c r="D3308" t="s">
        <v>41</v>
      </c>
      <c r="E3308" t="s">
        <v>6871</v>
      </c>
      <c r="F3308" t="s">
        <v>194</v>
      </c>
      <c r="G3308">
        <v>2000000</v>
      </c>
      <c r="H3308" s="1" t="s">
        <v>142</v>
      </c>
      <c r="I3308" s="3">
        <v>42136</v>
      </c>
      <c r="M3308" s="1" t="s">
        <v>143</v>
      </c>
      <c r="R3308" s="1" t="s">
        <v>153</v>
      </c>
      <c r="S3308">
        <v>0</v>
      </c>
      <c r="T3308" s="1" t="s">
        <v>145</v>
      </c>
      <c r="U3308">
        <v>0</v>
      </c>
      <c r="AF3308">
        <v>0</v>
      </c>
      <c r="AG3308">
        <v>0</v>
      </c>
      <c r="AH3308">
        <v>0</v>
      </c>
      <c r="AI3308">
        <v>0</v>
      </c>
      <c r="AJ3308">
        <v>0</v>
      </c>
      <c r="AK3308">
        <v>0</v>
      </c>
    </row>
    <row r="3309" spans="1:37" x14ac:dyDescent="0.2">
      <c r="A3309" t="s">
        <v>6872</v>
      </c>
      <c r="B3309" s="1" t="s">
        <v>140</v>
      </c>
      <c r="C3309" s="2">
        <v>44938.40347222222</v>
      </c>
      <c r="D3309" t="s">
        <v>41</v>
      </c>
      <c r="E3309" t="s">
        <v>6873</v>
      </c>
      <c r="F3309" t="s">
        <v>9</v>
      </c>
      <c r="G3309">
        <v>25166670000</v>
      </c>
      <c r="H3309" s="1" t="s">
        <v>148</v>
      </c>
      <c r="I3309" s="3">
        <v>42458</v>
      </c>
      <c r="M3309" s="1" t="s">
        <v>143</v>
      </c>
      <c r="R3309" s="1" t="s">
        <v>153</v>
      </c>
      <c r="S3309">
        <v>0</v>
      </c>
      <c r="T3309" s="1" t="s">
        <v>145</v>
      </c>
      <c r="U3309">
        <v>0</v>
      </c>
      <c r="AF3309">
        <v>0</v>
      </c>
      <c r="AG3309">
        <v>0</v>
      </c>
      <c r="AH3309">
        <v>0</v>
      </c>
      <c r="AI3309">
        <v>0</v>
      </c>
      <c r="AJ3309">
        <v>0</v>
      </c>
      <c r="AK3309">
        <v>0</v>
      </c>
    </row>
    <row r="3310" spans="1:37" x14ac:dyDescent="0.2">
      <c r="A3310" t="s">
        <v>6874</v>
      </c>
      <c r="B3310" s="1" t="s">
        <v>140</v>
      </c>
      <c r="C3310" s="2">
        <v>44938.40347222222</v>
      </c>
      <c r="D3310" t="s">
        <v>41</v>
      </c>
      <c r="E3310" t="s">
        <v>6875</v>
      </c>
      <c r="F3310" t="s">
        <v>194</v>
      </c>
      <c r="G3310">
        <v>10000000</v>
      </c>
      <c r="H3310" s="1" t="s">
        <v>148</v>
      </c>
      <c r="I3310" s="3">
        <v>42205</v>
      </c>
      <c r="M3310" s="1" t="s">
        <v>143</v>
      </c>
      <c r="R3310" s="1" t="s">
        <v>153</v>
      </c>
      <c r="S3310">
        <v>0</v>
      </c>
      <c r="T3310" s="1" t="s">
        <v>145</v>
      </c>
      <c r="U3310">
        <v>0</v>
      </c>
      <c r="AF3310">
        <v>41184617.560000002</v>
      </c>
      <c r="AG3310">
        <v>40979420.520000003</v>
      </c>
      <c r="AH3310">
        <v>242253.01</v>
      </c>
      <c r="AI3310">
        <v>1113046.6000000001</v>
      </c>
      <c r="AJ3310">
        <v>0</v>
      </c>
      <c r="AK3310">
        <v>5000000</v>
      </c>
    </row>
    <row r="3311" spans="1:37" x14ac:dyDescent="0.2">
      <c r="A3311" t="s">
        <v>6876</v>
      </c>
      <c r="B3311" s="1" t="s">
        <v>140</v>
      </c>
      <c r="C3311" s="2">
        <v>44938.40347222222</v>
      </c>
      <c r="D3311" t="s">
        <v>41</v>
      </c>
      <c r="E3311" t="s">
        <v>6877</v>
      </c>
      <c r="F3311" t="s">
        <v>27</v>
      </c>
      <c r="G3311">
        <v>143000000</v>
      </c>
      <c r="H3311" s="1" t="s">
        <v>148</v>
      </c>
      <c r="I3311" s="3">
        <v>36871</v>
      </c>
      <c r="M3311" s="1" t="s">
        <v>143</v>
      </c>
      <c r="R3311" s="1" t="s">
        <v>153</v>
      </c>
      <c r="S3311">
        <v>0</v>
      </c>
      <c r="T3311" s="1" t="s">
        <v>145</v>
      </c>
      <c r="U3311">
        <v>0</v>
      </c>
      <c r="AF3311">
        <v>0</v>
      </c>
      <c r="AG3311">
        <v>0</v>
      </c>
      <c r="AH3311">
        <v>0</v>
      </c>
      <c r="AI3311">
        <v>0</v>
      </c>
      <c r="AJ3311">
        <v>0</v>
      </c>
      <c r="AK3311">
        <v>0</v>
      </c>
    </row>
    <row r="3312" spans="1:37" x14ac:dyDescent="0.2">
      <c r="A3312" t="s">
        <v>6878</v>
      </c>
      <c r="B3312" s="1" t="s">
        <v>140</v>
      </c>
      <c r="C3312" s="2">
        <v>44938.40347222222</v>
      </c>
      <c r="D3312" t="s">
        <v>41</v>
      </c>
      <c r="E3312" t="s">
        <v>6879</v>
      </c>
      <c r="F3312" t="s">
        <v>194</v>
      </c>
      <c r="G3312">
        <v>1000000</v>
      </c>
      <c r="H3312" s="1" t="s">
        <v>142</v>
      </c>
      <c r="I3312" s="3">
        <v>41348</v>
      </c>
      <c r="M3312" s="1" t="s">
        <v>143</v>
      </c>
      <c r="R3312" s="1" t="s">
        <v>144</v>
      </c>
      <c r="S3312">
        <v>198</v>
      </c>
      <c r="T3312" s="1" t="s">
        <v>145</v>
      </c>
      <c r="U3312">
        <v>0</v>
      </c>
      <c r="AF3312">
        <v>0</v>
      </c>
      <c r="AG3312">
        <v>0</v>
      </c>
      <c r="AH3312">
        <v>0</v>
      </c>
      <c r="AI3312">
        <v>0</v>
      </c>
      <c r="AJ3312">
        <v>0</v>
      </c>
      <c r="AK3312">
        <v>0</v>
      </c>
    </row>
    <row r="3313" spans="1:37" x14ac:dyDescent="0.2">
      <c r="A3313" t="s">
        <v>6880</v>
      </c>
      <c r="B3313" s="1" t="s">
        <v>140</v>
      </c>
      <c r="C3313" s="2">
        <v>44938.40347222222</v>
      </c>
      <c r="D3313" t="s">
        <v>41</v>
      </c>
      <c r="E3313" t="s">
        <v>6881</v>
      </c>
      <c r="F3313" t="s">
        <v>194</v>
      </c>
      <c r="G3313">
        <v>1000000</v>
      </c>
      <c r="H3313" s="1" t="s">
        <v>142</v>
      </c>
      <c r="I3313" s="3">
        <v>44435</v>
      </c>
      <c r="M3313" s="1" t="s">
        <v>143</v>
      </c>
      <c r="R3313" s="1" t="s">
        <v>144</v>
      </c>
      <c r="S3313">
        <v>166.08</v>
      </c>
      <c r="T3313" s="1" t="s">
        <v>145</v>
      </c>
      <c r="U3313">
        <v>0</v>
      </c>
      <c r="AF3313">
        <v>181741.05</v>
      </c>
      <c r="AG3313">
        <v>181741.05</v>
      </c>
      <c r="AH3313">
        <v>0</v>
      </c>
      <c r="AI3313">
        <v>0</v>
      </c>
      <c r="AJ3313">
        <v>0</v>
      </c>
      <c r="AK3313">
        <v>0</v>
      </c>
    </row>
    <row r="3314" spans="1:37" x14ac:dyDescent="0.2">
      <c r="A3314" t="s">
        <v>6882</v>
      </c>
      <c r="B3314" s="1" t="s">
        <v>140</v>
      </c>
      <c r="C3314" s="2">
        <v>44938.40347222222</v>
      </c>
      <c r="D3314" t="s">
        <v>41</v>
      </c>
      <c r="E3314" t="s">
        <v>6883</v>
      </c>
      <c r="F3314" t="s">
        <v>27</v>
      </c>
      <c r="G3314">
        <v>100000000</v>
      </c>
      <c r="H3314" s="1" t="s">
        <v>148</v>
      </c>
      <c r="I3314" s="3">
        <v>39517</v>
      </c>
      <c r="M3314" s="1" t="s">
        <v>143</v>
      </c>
      <c r="R3314" s="1" t="s">
        <v>153</v>
      </c>
      <c r="S3314">
        <v>0</v>
      </c>
      <c r="T3314" s="1" t="s">
        <v>145</v>
      </c>
      <c r="U3314">
        <v>0</v>
      </c>
      <c r="AF3314">
        <v>0</v>
      </c>
      <c r="AG3314">
        <v>0</v>
      </c>
      <c r="AH3314">
        <v>0</v>
      </c>
      <c r="AI3314">
        <v>0</v>
      </c>
      <c r="AJ3314">
        <v>0</v>
      </c>
      <c r="AK3314">
        <v>0</v>
      </c>
    </row>
    <row r="3315" spans="1:37" x14ac:dyDescent="0.2">
      <c r="A3315" t="s">
        <v>6884</v>
      </c>
      <c r="B3315" s="1" t="s">
        <v>140</v>
      </c>
      <c r="C3315" s="2">
        <v>44938.40347222222</v>
      </c>
      <c r="D3315" t="s">
        <v>41</v>
      </c>
      <c r="E3315" t="s">
        <v>6885</v>
      </c>
      <c r="F3315" t="s">
        <v>194</v>
      </c>
      <c r="G3315">
        <v>500000</v>
      </c>
      <c r="H3315" s="1" t="s">
        <v>142</v>
      </c>
      <c r="I3315" s="3">
        <v>43321</v>
      </c>
      <c r="M3315" s="1" t="s">
        <v>143</v>
      </c>
      <c r="R3315" s="1" t="s">
        <v>153</v>
      </c>
      <c r="S3315">
        <v>0</v>
      </c>
      <c r="T3315" s="1" t="s">
        <v>145</v>
      </c>
      <c r="U3315">
        <v>0</v>
      </c>
      <c r="AF3315">
        <v>0</v>
      </c>
      <c r="AG3315">
        <v>0</v>
      </c>
      <c r="AH3315">
        <v>0</v>
      </c>
      <c r="AI3315">
        <v>0</v>
      </c>
      <c r="AJ3315">
        <v>0</v>
      </c>
      <c r="AK3315">
        <v>0</v>
      </c>
    </row>
    <row r="3316" spans="1:37" x14ac:dyDescent="0.2">
      <c r="A3316" t="s">
        <v>6886</v>
      </c>
      <c r="B3316" s="1" t="s">
        <v>140</v>
      </c>
      <c r="C3316" s="2">
        <v>44938.40347222222</v>
      </c>
      <c r="D3316" t="s">
        <v>41</v>
      </c>
      <c r="E3316" t="s">
        <v>6887</v>
      </c>
      <c r="F3316" t="s">
        <v>1107</v>
      </c>
      <c r="G3316">
        <v>10000000</v>
      </c>
      <c r="H3316" s="1" t="s">
        <v>148</v>
      </c>
      <c r="I3316" s="3">
        <v>43188</v>
      </c>
      <c r="M3316" s="1" t="s">
        <v>143</v>
      </c>
      <c r="R3316" s="1" t="s">
        <v>153</v>
      </c>
      <c r="S3316">
        <v>0</v>
      </c>
      <c r="T3316" s="1" t="s">
        <v>145</v>
      </c>
      <c r="U3316">
        <v>0</v>
      </c>
      <c r="AF3316">
        <v>0</v>
      </c>
      <c r="AG3316">
        <v>0</v>
      </c>
      <c r="AH3316">
        <v>0</v>
      </c>
      <c r="AI3316">
        <v>0</v>
      </c>
      <c r="AJ3316">
        <v>0</v>
      </c>
      <c r="AK3316">
        <v>0</v>
      </c>
    </row>
    <row r="3317" spans="1:37" x14ac:dyDescent="0.2">
      <c r="A3317" t="s">
        <v>6888</v>
      </c>
      <c r="B3317" s="1" t="s">
        <v>140</v>
      </c>
      <c r="C3317" s="2">
        <v>44938.40347222222</v>
      </c>
      <c r="D3317" t="s">
        <v>41</v>
      </c>
      <c r="E3317" t="s">
        <v>6889</v>
      </c>
      <c r="F3317" t="s">
        <v>194</v>
      </c>
      <c r="G3317">
        <v>19550000</v>
      </c>
      <c r="H3317" s="1" t="s">
        <v>148</v>
      </c>
      <c r="I3317" s="3">
        <v>40756</v>
      </c>
      <c r="M3317" s="1" t="s">
        <v>143</v>
      </c>
      <c r="R3317" s="1" t="s">
        <v>153</v>
      </c>
      <c r="S3317">
        <v>0</v>
      </c>
      <c r="T3317" s="1" t="s">
        <v>145</v>
      </c>
      <c r="U3317">
        <v>0</v>
      </c>
      <c r="AF3317">
        <v>0</v>
      </c>
      <c r="AG3317">
        <v>0</v>
      </c>
      <c r="AH3317">
        <v>0</v>
      </c>
      <c r="AI3317">
        <v>0</v>
      </c>
      <c r="AJ3317">
        <v>0</v>
      </c>
      <c r="AK3317">
        <v>0</v>
      </c>
    </row>
    <row r="3318" spans="1:37" x14ac:dyDescent="0.2">
      <c r="A3318" t="s">
        <v>6890</v>
      </c>
      <c r="B3318" s="1" t="s">
        <v>140</v>
      </c>
      <c r="C3318" s="2">
        <v>44938.40347222222</v>
      </c>
      <c r="D3318" t="s">
        <v>41</v>
      </c>
      <c r="E3318" t="s">
        <v>6891</v>
      </c>
      <c r="F3318" t="s">
        <v>194</v>
      </c>
      <c r="G3318">
        <v>64460000</v>
      </c>
      <c r="H3318" s="1" t="s">
        <v>148</v>
      </c>
      <c r="I3318" s="3">
        <v>38063</v>
      </c>
      <c r="M3318" s="1" t="s">
        <v>143</v>
      </c>
      <c r="R3318" s="1" t="s">
        <v>153</v>
      </c>
      <c r="S3318">
        <v>0</v>
      </c>
      <c r="T3318" s="1" t="s">
        <v>145</v>
      </c>
      <c r="U3318">
        <v>0</v>
      </c>
      <c r="AF3318">
        <v>0</v>
      </c>
      <c r="AG3318">
        <v>0</v>
      </c>
      <c r="AH3318">
        <v>0</v>
      </c>
      <c r="AI3318">
        <v>0</v>
      </c>
      <c r="AJ3318">
        <v>0</v>
      </c>
      <c r="AK3318">
        <v>0</v>
      </c>
    </row>
    <row r="3319" spans="1:37" x14ac:dyDescent="0.2">
      <c r="A3319" t="s">
        <v>6892</v>
      </c>
      <c r="B3319" s="1" t="s">
        <v>140</v>
      </c>
      <c r="C3319" s="2">
        <v>44938.40347222222</v>
      </c>
      <c r="D3319" t="s">
        <v>41</v>
      </c>
      <c r="E3319" t="s">
        <v>6893</v>
      </c>
      <c r="F3319" t="s">
        <v>24</v>
      </c>
      <c r="G3319">
        <v>5000000</v>
      </c>
      <c r="H3319" s="1" t="s">
        <v>142</v>
      </c>
      <c r="I3319" s="3">
        <v>43277</v>
      </c>
      <c r="M3319" s="1" t="s">
        <v>143</v>
      </c>
      <c r="R3319" s="1" t="s">
        <v>144</v>
      </c>
      <c r="S3319">
        <v>200</v>
      </c>
      <c r="T3319" s="1" t="s">
        <v>145</v>
      </c>
      <c r="U3319">
        <v>0</v>
      </c>
      <c r="AF3319">
        <v>0</v>
      </c>
      <c r="AG3319">
        <v>0</v>
      </c>
      <c r="AH3319">
        <v>0</v>
      </c>
      <c r="AI3319">
        <v>2542209.02</v>
      </c>
      <c r="AJ3319">
        <v>164791.91</v>
      </c>
      <c r="AK3319">
        <v>830000</v>
      </c>
    </row>
    <row r="3320" spans="1:37" x14ac:dyDescent="0.2">
      <c r="A3320" t="s">
        <v>6894</v>
      </c>
      <c r="B3320" s="1" t="s">
        <v>140</v>
      </c>
      <c r="C3320" s="2">
        <v>44938.40347222222</v>
      </c>
      <c r="D3320" t="s">
        <v>41</v>
      </c>
      <c r="E3320" t="s">
        <v>6895</v>
      </c>
      <c r="F3320" t="s">
        <v>9</v>
      </c>
      <c r="G3320">
        <v>100000000</v>
      </c>
      <c r="H3320" s="1" t="s">
        <v>148</v>
      </c>
      <c r="I3320" s="3">
        <v>44465</v>
      </c>
      <c r="M3320" s="1" t="s">
        <v>143</v>
      </c>
      <c r="R3320" s="1" t="s">
        <v>153</v>
      </c>
      <c r="S3320">
        <v>0</v>
      </c>
      <c r="T3320" s="1" t="s">
        <v>145</v>
      </c>
      <c r="U3320">
        <v>0</v>
      </c>
      <c r="AF3320">
        <v>0</v>
      </c>
      <c r="AG3320">
        <v>0</v>
      </c>
      <c r="AH3320">
        <v>0</v>
      </c>
      <c r="AI3320">
        <v>0</v>
      </c>
      <c r="AJ3320">
        <v>0</v>
      </c>
      <c r="AK3320">
        <v>0</v>
      </c>
    </row>
    <row r="3321" spans="1:37" x14ac:dyDescent="0.2">
      <c r="A3321" t="s">
        <v>6896</v>
      </c>
      <c r="B3321" s="1" t="s">
        <v>140</v>
      </c>
      <c r="C3321" s="2">
        <v>44938.40347222222</v>
      </c>
      <c r="D3321" t="s">
        <v>41</v>
      </c>
      <c r="E3321" t="s">
        <v>6897</v>
      </c>
      <c r="F3321" t="s">
        <v>24</v>
      </c>
      <c r="G3321">
        <v>1000000</v>
      </c>
      <c r="H3321" s="1" t="s">
        <v>142</v>
      </c>
      <c r="I3321" s="3">
        <v>44383</v>
      </c>
      <c r="M3321" s="1" t="s">
        <v>143</v>
      </c>
      <c r="R3321" s="1" t="s">
        <v>144</v>
      </c>
      <c r="S3321">
        <v>183.32</v>
      </c>
      <c r="T3321" s="1" t="s">
        <v>145</v>
      </c>
      <c r="U3321">
        <v>0</v>
      </c>
      <c r="AF3321">
        <v>0</v>
      </c>
      <c r="AG3321">
        <v>0</v>
      </c>
      <c r="AH3321">
        <v>0</v>
      </c>
      <c r="AI3321">
        <v>0</v>
      </c>
      <c r="AJ3321">
        <v>0</v>
      </c>
      <c r="AK3321">
        <v>0</v>
      </c>
    </row>
    <row r="3322" spans="1:37" x14ac:dyDescent="0.2">
      <c r="A3322" t="s">
        <v>6898</v>
      </c>
      <c r="B3322" s="1" t="s">
        <v>140</v>
      </c>
      <c r="C3322" s="2">
        <v>44938.40347222222</v>
      </c>
      <c r="D3322" t="s">
        <v>41</v>
      </c>
      <c r="E3322" t="s">
        <v>6899</v>
      </c>
      <c r="F3322" t="s">
        <v>24</v>
      </c>
      <c r="G3322">
        <v>1000000</v>
      </c>
      <c r="H3322" s="1" t="s">
        <v>142</v>
      </c>
      <c r="I3322" s="3">
        <v>44263</v>
      </c>
      <c r="M3322" s="1" t="s">
        <v>143</v>
      </c>
      <c r="R3322" s="1" t="s">
        <v>144</v>
      </c>
      <c r="S3322">
        <v>207.4</v>
      </c>
      <c r="T3322" s="1" t="s">
        <v>145</v>
      </c>
      <c r="U3322">
        <v>0</v>
      </c>
      <c r="AF3322">
        <v>0</v>
      </c>
      <c r="AG3322">
        <v>0</v>
      </c>
      <c r="AH3322">
        <v>0</v>
      </c>
      <c r="AI3322">
        <v>0</v>
      </c>
      <c r="AJ3322">
        <v>0</v>
      </c>
      <c r="AK3322">
        <v>0</v>
      </c>
    </row>
    <row r="3323" spans="1:37" x14ac:dyDescent="0.2">
      <c r="A3323" t="s">
        <v>6900</v>
      </c>
      <c r="B3323" s="1" t="s">
        <v>140</v>
      </c>
      <c r="C3323" s="2">
        <v>44938.40347222222</v>
      </c>
      <c r="D3323" t="s">
        <v>80</v>
      </c>
      <c r="E3323" t="s">
        <v>6901</v>
      </c>
      <c r="F3323" t="s">
        <v>130</v>
      </c>
      <c r="G3323">
        <v>30000000</v>
      </c>
      <c r="H3323" s="1" t="s">
        <v>148</v>
      </c>
      <c r="I3323" s="3">
        <v>44342</v>
      </c>
      <c r="M3323" s="1" t="s">
        <v>143</v>
      </c>
      <c r="R3323" s="1" t="s">
        <v>144</v>
      </c>
      <c r="S3323">
        <v>1100</v>
      </c>
      <c r="T3323" s="1" t="s">
        <v>145</v>
      </c>
      <c r="U3323">
        <v>0</v>
      </c>
      <c r="AF3323">
        <v>7986071.0700000003</v>
      </c>
      <c r="AG3323">
        <v>7986071.0700000003</v>
      </c>
      <c r="AH3323">
        <v>-6605.24</v>
      </c>
      <c r="AI3323">
        <v>0</v>
      </c>
      <c r="AJ3323">
        <v>0</v>
      </c>
      <c r="AK3323">
        <v>0</v>
      </c>
    </row>
    <row r="3324" spans="1:37" x14ac:dyDescent="0.2">
      <c r="A3324" t="s">
        <v>6902</v>
      </c>
      <c r="B3324" s="1" t="s">
        <v>140</v>
      </c>
      <c r="C3324" s="2">
        <v>44938.40347222222</v>
      </c>
      <c r="D3324" t="s">
        <v>80</v>
      </c>
      <c r="E3324" t="s">
        <v>6903</v>
      </c>
      <c r="F3324" t="s">
        <v>194</v>
      </c>
      <c r="G3324">
        <v>1000000</v>
      </c>
      <c r="H3324" s="1" t="s">
        <v>142</v>
      </c>
      <c r="I3324" s="3">
        <v>44404</v>
      </c>
      <c r="M3324" s="1" t="s">
        <v>143</v>
      </c>
      <c r="R3324" s="1" t="s">
        <v>153</v>
      </c>
      <c r="S3324">
        <v>0</v>
      </c>
      <c r="T3324" s="1" t="s">
        <v>199</v>
      </c>
      <c r="U3324">
        <v>2</v>
      </c>
      <c r="AF3324">
        <v>0</v>
      </c>
      <c r="AG3324">
        <v>0</v>
      </c>
      <c r="AH3324">
        <v>0</v>
      </c>
      <c r="AI3324">
        <v>0</v>
      </c>
      <c r="AJ3324">
        <v>0</v>
      </c>
      <c r="AK3324">
        <v>0</v>
      </c>
    </row>
    <row r="3325" spans="1:37" x14ac:dyDescent="0.2">
      <c r="A3325" t="s">
        <v>6904</v>
      </c>
      <c r="B3325" s="1" t="s">
        <v>140</v>
      </c>
      <c r="C3325" s="2">
        <v>44938.40347222222</v>
      </c>
      <c r="D3325" t="s">
        <v>80</v>
      </c>
      <c r="E3325" t="s">
        <v>6905</v>
      </c>
      <c r="F3325" t="s">
        <v>194</v>
      </c>
      <c r="G3325">
        <v>2000000</v>
      </c>
      <c r="H3325" s="1" t="s">
        <v>148</v>
      </c>
      <c r="I3325" s="3">
        <v>44403</v>
      </c>
      <c r="M3325" s="1" t="s">
        <v>143</v>
      </c>
      <c r="R3325" s="1" t="s">
        <v>144</v>
      </c>
      <c r="S3325">
        <v>210</v>
      </c>
      <c r="T3325" s="1" t="s">
        <v>145</v>
      </c>
      <c r="U3325">
        <v>0</v>
      </c>
      <c r="AF3325">
        <v>2418914.86</v>
      </c>
      <c r="AG3325">
        <v>2418914.86</v>
      </c>
      <c r="AH3325">
        <v>-1098400.3</v>
      </c>
      <c r="AI3325">
        <v>100000</v>
      </c>
      <c r="AJ3325">
        <v>0</v>
      </c>
      <c r="AK3325">
        <v>0</v>
      </c>
    </row>
    <row r="3326" spans="1:37" x14ac:dyDescent="0.2">
      <c r="A3326" t="s">
        <v>6906</v>
      </c>
      <c r="B3326" s="1" t="s">
        <v>140</v>
      </c>
      <c r="C3326" s="2">
        <v>44938.40347222222</v>
      </c>
      <c r="D3326" t="s">
        <v>80</v>
      </c>
      <c r="E3326" t="s">
        <v>6907</v>
      </c>
      <c r="F3326" t="s">
        <v>194</v>
      </c>
      <c r="G3326">
        <v>16666600</v>
      </c>
      <c r="H3326" s="1" t="s">
        <v>148</v>
      </c>
      <c r="I3326" s="3">
        <v>44134</v>
      </c>
      <c r="M3326" s="1" t="s">
        <v>143</v>
      </c>
      <c r="R3326" s="1" t="s">
        <v>144</v>
      </c>
      <c r="S3326">
        <v>212</v>
      </c>
      <c r="T3326" s="1" t="s">
        <v>145</v>
      </c>
      <c r="U3326">
        <v>0</v>
      </c>
      <c r="AF3326">
        <v>242040.93</v>
      </c>
      <c r="AG3326">
        <v>242040.93</v>
      </c>
      <c r="AH3326">
        <v>-2760788.2</v>
      </c>
      <c r="AI3326">
        <v>1337341.1399999999</v>
      </c>
      <c r="AJ3326">
        <v>500</v>
      </c>
      <c r="AK3326">
        <v>0</v>
      </c>
    </row>
    <row r="3327" spans="1:37" x14ac:dyDescent="0.2">
      <c r="A3327" t="s">
        <v>6908</v>
      </c>
      <c r="B3327" s="1" t="s">
        <v>140</v>
      </c>
      <c r="C3327" s="2">
        <v>44938.40347222222</v>
      </c>
      <c r="D3327" t="s">
        <v>80</v>
      </c>
      <c r="E3327" t="s">
        <v>6909</v>
      </c>
      <c r="F3327" t="s">
        <v>27</v>
      </c>
      <c r="G3327">
        <v>10000000</v>
      </c>
      <c r="H3327" s="1" t="s">
        <v>148</v>
      </c>
      <c r="I3327" s="3">
        <v>42373</v>
      </c>
      <c r="M3327" s="1" t="s">
        <v>143</v>
      </c>
      <c r="R3327" s="1" t="s">
        <v>153</v>
      </c>
      <c r="S3327">
        <v>0</v>
      </c>
      <c r="T3327" s="1" t="s">
        <v>199</v>
      </c>
      <c r="U3327">
        <v>2</v>
      </c>
      <c r="AF3327">
        <v>7397846.9400000004</v>
      </c>
      <c r="AG3327">
        <v>3223053.03</v>
      </c>
      <c r="AH3327">
        <v>-1259957.54</v>
      </c>
      <c r="AI3327">
        <v>3903604.03</v>
      </c>
      <c r="AJ3327">
        <v>51231.82</v>
      </c>
      <c r="AK3327">
        <v>0</v>
      </c>
    </row>
    <row r="3328" spans="1:37" x14ac:dyDescent="0.2">
      <c r="A3328" t="s">
        <v>6910</v>
      </c>
      <c r="B3328" s="1" t="s">
        <v>140</v>
      </c>
      <c r="C3328" s="2">
        <v>44938.40347222222</v>
      </c>
      <c r="D3328" t="s">
        <v>80</v>
      </c>
      <c r="E3328" t="s">
        <v>6911</v>
      </c>
      <c r="F3328" t="s">
        <v>194</v>
      </c>
      <c r="G3328">
        <v>1000000</v>
      </c>
      <c r="H3328" s="1" t="s">
        <v>142</v>
      </c>
      <c r="I3328" s="3">
        <v>44176</v>
      </c>
      <c r="M3328" s="1" t="s">
        <v>143</v>
      </c>
      <c r="R3328" s="1" t="s">
        <v>144</v>
      </c>
      <c r="S3328">
        <v>209</v>
      </c>
      <c r="T3328" s="1" t="s">
        <v>145</v>
      </c>
      <c r="U3328">
        <v>0</v>
      </c>
      <c r="AF3328">
        <v>1569900.99</v>
      </c>
      <c r="AG3328">
        <v>1569900.99</v>
      </c>
      <c r="AH3328">
        <v>-7519.73</v>
      </c>
      <c r="AI3328">
        <v>0</v>
      </c>
      <c r="AJ3328">
        <v>0</v>
      </c>
      <c r="AK3328">
        <v>0</v>
      </c>
    </row>
    <row r="3329" spans="1:37" x14ac:dyDescent="0.2">
      <c r="A3329" t="s">
        <v>6912</v>
      </c>
      <c r="B3329" s="1" t="s">
        <v>140</v>
      </c>
      <c r="C3329" s="2">
        <v>44938.40347222222</v>
      </c>
      <c r="D3329" t="s">
        <v>80</v>
      </c>
      <c r="E3329" t="s">
        <v>6913</v>
      </c>
      <c r="F3329" t="s">
        <v>194</v>
      </c>
      <c r="G3329">
        <v>1000000</v>
      </c>
      <c r="H3329" s="1" t="s">
        <v>142</v>
      </c>
      <c r="I3329" s="3">
        <v>44180</v>
      </c>
      <c r="M3329" s="1" t="s">
        <v>143</v>
      </c>
      <c r="R3329" s="1" t="s">
        <v>144</v>
      </c>
      <c r="S3329">
        <v>216</v>
      </c>
      <c r="T3329" s="1" t="s">
        <v>145</v>
      </c>
      <c r="U3329">
        <v>0</v>
      </c>
      <c r="AF3329">
        <v>220000</v>
      </c>
      <c r="AG3329">
        <v>220000</v>
      </c>
      <c r="AH3329">
        <v>-5601.42</v>
      </c>
      <c r="AI3329">
        <v>0</v>
      </c>
      <c r="AJ3329">
        <v>0</v>
      </c>
      <c r="AK3329">
        <v>0</v>
      </c>
    </row>
    <row r="3330" spans="1:37" x14ac:dyDescent="0.2">
      <c r="A3330" t="s">
        <v>6914</v>
      </c>
      <c r="B3330" s="1" t="s">
        <v>140</v>
      </c>
      <c r="C3330" s="2">
        <v>44938.40347222222</v>
      </c>
      <c r="D3330" t="s">
        <v>80</v>
      </c>
      <c r="E3330" t="s">
        <v>6915</v>
      </c>
      <c r="F3330" t="s">
        <v>490</v>
      </c>
      <c r="G3330">
        <v>1000000</v>
      </c>
      <c r="H3330" s="1" t="s">
        <v>142</v>
      </c>
      <c r="I3330" s="3">
        <v>44526</v>
      </c>
      <c r="M3330" s="1" t="s">
        <v>143</v>
      </c>
      <c r="R3330" s="1" t="s">
        <v>153</v>
      </c>
      <c r="S3330">
        <v>0</v>
      </c>
      <c r="T3330" s="1" t="s">
        <v>199</v>
      </c>
      <c r="U3330">
        <v>2</v>
      </c>
      <c r="AF3330">
        <v>11639</v>
      </c>
      <c r="AG3330">
        <v>11523.76</v>
      </c>
      <c r="AH3330">
        <v>-81417.02</v>
      </c>
      <c r="AI3330">
        <v>0</v>
      </c>
      <c r="AJ3330">
        <v>0</v>
      </c>
      <c r="AK3330">
        <v>0</v>
      </c>
    </row>
    <row r="3331" spans="1:37" x14ac:dyDescent="0.2">
      <c r="A3331" t="s">
        <v>6916</v>
      </c>
      <c r="B3331" s="1" t="s">
        <v>140</v>
      </c>
      <c r="C3331" s="2">
        <v>44938.40347222222</v>
      </c>
      <c r="D3331" t="s">
        <v>80</v>
      </c>
      <c r="E3331" t="s">
        <v>6917</v>
      </c>
      <c r="F3331" t="s">
        <v>194</v>
      </c>
      <c r="G3331">
        <v>10000000</v>
      </c>
      <c r="H3331" s="1" t="s">
        <v>148</v>
      </c>
      <c r="I3331" s="3">
        <v>43761</v>
      </c>
      <c r="M3331" s="1" t="s">
        <v>143</v>
      </c>
      <c r="R3331" s="1" t="s">
        <v>153</v>
      </c>
      <c r="S3331">
        <v>0</v>
      </c>
      <c r="T3331" s="1" t="s">
        <v>199</v>
      </c>
      <c r="U3331">
        <v>8</v>
      </c>
      <c r="AF3331">
        <v>30040385</v>
      </c>
      <c r="AG3331">
        <v>30040385</v>
      </c>
      <c r="AH3331">
        <v>-24536.44</v>
      </c>
      <c r="AI3331">
        <v>710054.88</v>
      </c>
      <c r="AJ3331">
        <v>1184629.17</v>
      </c>
      <c r="AK3331">
        <v>0</v>
      </c>
    </row>
    <row r="3332" spans="1:37" x14ac:dyDescent="0.2">
      <c r="A3332" t="s">
        <v>6918</v>
      </c>
      <c r="B3332" s="1" t="s">
        <v>140</v>
      </c>
      <c r="C3332" s="2">
        <v>44938.40347222222</v>
      </c>
      <c r="D3332" t="s">
        <v>80</v>
      </c>
      <c r="E3332" t="s">
        <v>6919</v>
      </c>
      <c r="F3332" t="s">
        <v>194</v>
      </c>
      <c r="G3332">
        <v>1000000</v>
      </c>
      <c r="H3332" s="1" t="s">
        <v>148</v>
      </c>
      <c r="I3332" s="3">
        <v>44124</v>
      </c>
      <c r="M3332" s="1" t="s">
        <v>143</v>
      </c>
      <c r="R3332" s="1" t="s">
        <v>144</v>
      </c>
      <c r="S3332">
        <v>209</v>
      </c>
      <c r="T3332" s="1" t="s">
        <v>145</v>
      </c>
      <c r="U3332">
        <v>0</v>
      </c>
      <c r="AF3332">
        <v>0</v>
      </c>
      <c r="AG3332">
        <v>0</v>
      </c>
      <c r="AH3332">
        <v>47517.68</v>
      </c>
      <c r="AI3332">
        <v>97627.83</v>
      </c>
      <c r="AJ3332">
        <v>0</v>
      </c>
      <c r="AK3332">
        <v>0</v>
      </c>
    </row>
    <row r="3333" spans="1:37" x14ac:dyDescent="0.2">
      <c r="A3333" t="s">
        <v>6920</v>
      </c>
      <c r="B3333" s="1" t="s">
        <v>140</v>
      </c>
      <c r="C3333" s="2">
        <v>44938.40347222222</v>
      </c>
      <c r="D3333" t="s">
        <v>80</v>
      </c>
      <c r="E3333" t="s">
        <v>6921</v>
      </c>
      <c r="F3333" t="s">
        <v>194</v>
      </c>
      <c r="G3333">
        <v>2000000</v>
      </c>
      <c r="H3333" s="1" t="s">
        <v>148</v>
      </c>
      <c r="I3333" s="3">
        <v>44412</v>
      </c>
      <c r="M3333" s="1" t="s">
        <v>143</v>
      </c>
      <c r="R3333" s="1" t="s">
        <v>153</v>
      </c>
      <c r="S3333">
        <v>0</v>
      </c>
      <c r="T3333" s="1" t="s">
        <v>199</v>
      </c>
      <c r="U3333">
        <v>2</v>
      </c>
      <c r="AF3333">
        <v>254519.74</v>
      </c>
      <c r="AG3333">
        <v>254519.74</v>
      </c>
      <c r="AH3333">
        <v>135341.01</v>
      </c>
      <c r="AI3333">
        <v>0</v>
      </c>
      <c r="AJ3333">
        <v>6982.74</v>
      </c>
      <c r="AK3333">
        <v>0</v>
      </c>
    </row>
    <row r="3334" spans="1:37" x14ac:dyDescent="0.2">
      <c r="A3334" t="s">
        <v>6922</v>
      </c>
      <c r="B3334" s="1" t="s">
        <v>140</v>
      </c>
      <c r="C3334" s="2">
        <v>44938.40347222222</v>
      </c>
      <c r="D3334" t="s">
        <v>80</v>
      </c>
      <c r="E3334" t="s">
        <v>6923</v>
      </c>
      <c r="F3334" t="s">
        <v>194</v>
      </c>
      <c r="G3334">
        <v>2000000</v>
      </c>
      <c r="H3334" s="1" t="s">
        <v>148</v>
      </c>
      <c r="I3334" s="3">
        <v>44123</v>
      </c>
      <c r="M3334" s="1" t="s">
        <v>143</v>
      </c>
      <c r="R3334" s="1" t="s">
        <v>144</v>
      </c>
      <c r="S3334">
        <v>210</v>
      </c>
      <c r="T3334" s="1" t="s">
        <v>145</v>
      </c>
      <c r="U3334">
        <v>0</v>
      </c>
      <c r="AF3334">
        <v>0</v>
      </c>
      <c r="AG3334">
        <v>0</v>
      </c>
      <c r="AH3334">
        <v>-829.57</v>
      </c>
      <c r="AI3334">
        <v>0</v>
      </c>
      <c r="AJ3334">
        <v>0</v>
      </c>
      <c r="AK3334">
        <v>0</v>
      </c>
    </row>
    <row r="3335" spans="1:37" x14ac:dyDescent="0.2">
      <c r="A3335" t="s">
        <v>6924</v>
      </c>
      <c r="B3335" s="1" t="s">
        <v>140</v>
      </c>
      <c r="C3335" s="2">
        <v>44938.40347222222</v>
      </c>
      <c r="D3335" t="s">
        <v>80</v>
      </c>
      <c r="E3335" t="s">
        <v>6925</v>
      </c>
      <c r="F3335" t="s">
        <v>194</v>
      </c>
      <c r="G3335">
        <v>2000000</v>
      </c>
      <c r="H3335" s="1" t="s">
        <v>148</v>
      </c>
      <c r="I3335" s="3">
        <v>43571</v>
      </c>
      <c r="M3335" s="1" t="s">
        <v>143</v>
      </c>
      <c r="R3335" s="1" t="s">
        <v>144</v>
      </c>
      <c r="S3335">
        <v>216</v>
      </c>
      <c r="T3335" s="1" t="s">
        <v>145</v>
      </c>
      <c r="U3335">
        <v>0</v>
      </c>
      <c r="AF3335">
        <v>793345.11</v>
      </c>
      <c r="AG3335">
        <v>793345.11</v>
      </c>
      <c r="AH3335">
        <v>-635416.29</v>
      </c>
      <c r="AI3335">
        <v>633949.31000000006</v>
      </c>
      <c r="AJ3335">
        <v>42380.59</v>
      </c>
      <c r="AK3335">
        <v>0</v>
      </c>
    </row>
    <row r="3336" spans="1:37" x14ac:dyDescent="0.2">
      <c r="A3336" t="s">
        <v>6926</v>
      </c>
      <c r="B3336" s="1" t="s">
        <v>140</v>
      </c>
      <c r="C3336" s="2">
        <v>44938.40347222222</v>
      </c>
      <c r="D3336" t="s">
        <v>80</v>
      </c>
      <c r="E3336" t="s">
        <v>6927</v>
      </c>
      <c r="F3336" t="s">
        <v>194</v>
      </c>
      <c r="G3336">
        <v>1000000</v>
      </c>
      <c r="H3336" s="1" t="s">
        <v>148</v>
      </c>
      <c r="I3336" s="3">
        <v>44123</v>
      </c>
      <c r="M3336" s="1" t="s">
        <v>143</v>
      </c>
      <c r="R3336" s="1" t="s">
        <v>144</v>
      </c>
      <c r="S3336">
        <v>210</v>
      </c>
      <c r="T3336" s="1" t="s">
        <v>145</v>
      </c>
      <c r="U3336">
        <v>0</v>
      </c>
      <c r="AF3336">
        <v>19811.32</v>
      </c>
      <c r="AG3336">
        <v>19811.32</v>
      </c>
      <c r="AH3336">
        <v>-338604.26</v>
      </c>
      <c r="AI3336">
        <v>483774.91</v>
      </c>
      <c r="AJ3336">
        <v>0</v>
      </c>
      <c r="AK3336">
        <v>0</v>
      </c>
    </row>
    <row r="3337" spans="1:37" x14ac:dyDescent="0.2">
      <c r="A3337" t="s">
        <v>6928</v>
      </c>
      <c r="B3337" s="1" t="s">
        <v>140</v>
      </c>
      <c r="C3337" s="2">
        <v>44938.40347222222</v>
      </c>
      <c r="D3337" t="s">
        <v>80</v>
      </c>
      <c r="E3337" t="s">
        <v>6929</v>
      </c>
      <c r="F3337" t="s">
        <v>9</v>
      </c>
      <c r="G3337">
        <v>317948730000</v>
      </c>
      <c r="H3337" s="1" t="s">
        <v>148</v>
      </c>
      <c r="I3337" s="3">
        <v>42345</v>
      </c>
      <c r="M3337" s="1" t="s">
        <v>143</v>
      </c>
      <c r="R3337" s="1" t="s">
        <v>153</v>
      </c>
      <c r="S3337">
        <v>0</v>
      </c>
      <c r="T3337" s="1" t="s">
        <v>199</v>
      </c>
      <c r="U3337">
        <v>3</v>
      </c>
      <c r="AF3337">
        <v>82193046</v>
      </c>
      <c r="AG3337">
        <v>82193046</v>
      </c>
      <c r="AH3337">
        <v>-3747904</v>
      </c>
      <c r="AI3337">
        <v>3097779</v>
      </c>
      <c r="AJ3337">
        <v>1108570</v>
      </c>
      <c r="AK3337">
        <v>80000000</v>
      </c>
    </row>
    <row r="3338" spans="1:37" x14ac:dyDescent="0.2">
      <c r="A3338" t="s">
        <v>6930</v>
      </c>
      <c r="B3338" s="1" t="s">
        <v>140</v>
      </c>
      <c r="C3338" s="2">
        <v>44938.40347222222</v>
      </c>
      <c r="E3338" t="s">
        <v>6931</v>
      </c>
      <c r="F3338" t="s">
        <v>194</v>
      </c>
      <c r="G3338">
        <v>1000000</v>
      </c>
      <c r="H3338" s="1" t="s">
        <v>142</v>
      </c>
      <c r="I3338" s="3">
        <v>43564</v>
      </c>
      <c r="M3338" s="1" t="s">
        <v>143</v>
      </c>
      <c r="R3338" s="1" t="s">
        <v>153</v>
      </c>
      <c r="S3338">
        <v>0</v>
      </c>
      <c r="T3338" s="1" t="s">
        <v>199</v>
      </c>
      <c r="U3338">
        <v>4</v>
      </c>
      <c r="AF3338">
        <v>0</v>
      </c>
      <c r="AG3338">
        <v>0</v>
      </c>
      <c r="AH3338">
        <v>0</v>
      </c>
      <c r="AI3338">
        <v>0</v>
      </c>
      <c r="AJ3338">
        <v>0</v>
      </c>
      <c r="AK3338">
        <v>0</v>
      </c>
    </row>
    <row r="3339" spans="1:37" x14ac:dyDescent="0.2">
      <c r="A3339" t="s">
        <v>6932</v>
      </c>
      <c r="B3339" s="1" t="s">
        <v>140</v>
      </c>
      <c r="C3339" s="2">
        <v>44938.40347222222</v>
      </c>
      <c r="E3339" t="s">
        <v>6933</v>
      </c>
      <c r="F3339" t="s">
        <v>46</v>
      </c>
      <c r="G3339">
        <v>74750000</v>
      </c>
      <c r="H3339" s="1" t="s">
        <v>148</v>
      </c>
      <c r="I3339" s="3">
        <v>43693</v>
      </c>
      <c r="M3339" s="1" t="s">
        <v>143</v>
      </c>
      <c r="R3339" s="1" t="s">
        <v>153</v>
      </c>
      <c r="S3339">
        <v>0</v>
      </c>
      <c r="T3339" s="1" t="s">
        <v>145</v>
      </c>
      <c r="U3339">
        <v>0</v>
      </c>
      <c r="AF3339">
        <v>1090601.2</v>
      </c>
      <c r="AG3339">
        <v>1090601.2</v>
      </c>
      <c r="AH3339">
        <v>-10832852.67</v>
      </c>
      <c r="AI3339">
        <v>8662820.5600000005</v>
      </c>
      <c r="AJ3339">
        <v>13956.9</v>
      </c>
      <c r="AK3339">
        <v>0</v>
      </c>
    </row>
    <row r="3340" spans="1:37" x14ac:dyDescent="0.2">
      <c r="A3340" t="s">
        <v>6934</v>
      </c>
      <c r="B3340" s="1" t="s">
        <v>140</v>
      </c>
      <c r="C3340" s="2">
        <v>44938.40347222222</v>
      </c>
      <c r="E3340" t="s">
        <v>6935</v>
      </c>
      <c r="F3340" t="s">
        <v>1996</v>
      </c>
      <c r="G3340">
        <v>1000000</v>
      </c>
      <c r="H3340" s="1" t="s">
        <v>148</v>
      </c>
      <c r="I3340" s="3">
        <v>43567</v>
      </c>
      <c r="M3340" s="1" t="s">
        <v>143</v>
      </c>
      <c r="R3340" s="1" t="s">
        <v>153</v>
      </c>
      <c r="S3340">
        <v>0</v>
      </c>
      <c r="T3340" s="1" t="s">
        <v>145</v>
      </c>
      <c r="U3340">
        <v>0</v>
      </c>
      <c r="AF3340">
        <v>0</v>
      </c>
      <c r="AG3340">
        <v>0</v>
      </c>
      <c r="AH3340">
        <v>0</v>
      </c>
      <c r="AI3340">
        <v>0</v>
      </c>
      <c r="AJ3340">
        <v>0</v>
      </c>
      <c r="AK3340">
        <v>0</v>
      </c>
    </row>
    <row r="3341" spans="1:37" x14ac:dyDescent="0.2">
      <c r="A3341" t="s">
        <v>6936</v>
      </c>
      <c r="B3341" s="1" t="s">
        <v>140</v>
      </c>
      <c r="C3341" s="2">
        <v>44938.40347222222</v>
      </c>
      <c r="E3341" t="s">
        <v>6937</v>
      </c>
      <c r="F3341" t="s">
        <v>46</v>
      </c>
      <c r="G3341">
        <v>6938126</v>
      </c>
      <c r="H3341" s="1" t="s">
        <v>148</v>
      </c>
      <c r="I3341" s="3">
        <v>42198</v>
      </c>
      <c r="M3341" s="1" t="s">
        <v>143</v>
      </c>
      <c r="R3341" s="1" t="s">
        <v>144</v>
      </c>
      <c r="S3341">
        <v>300</v>
      </c>
      <c r="T3341" s="1" t="s">
        <v>199</v>
      </c>
      <c r="U3341">
        <v>1</v>
      </c>
      <c r="AF3341">
        <v>8150765.5599999996</v>
      </c>
      <c r="AG3341">
        <v>8150765.5599999996</v>
      </c>
      <c r="AH3341">
        <v>-8487955.9000000004</v>
      </c>
      <c r="AI3341">
        <v>5208219.0999999996</v>
      </c>
      <c r="AJ3341">
        <v>92679.66</v>
      </c>
      <c r="AK3341">
        <v>50000000</v>
      </c>
    </row>
    <row r="3342" spans="1:37" x14ac:dyDescent="0.2">
      <c r="A3342" t="s">
        <v>6938</v>
      </c>
      <c r="B3342" s="1" t="s">
        <v>140</v>
      </c>
      <c r="C3342" s="2">
        <v>44938.40347222222</v>
      </c>
      <c r="E3342" t="s">
        <v>6939</v>
      </c>
      <c r="F3342" t="s">
        <v>659</v>
      </c>
      <c r="G3342">
        <v>1000000</v>
      </c>
      <c r="H3342" s="1" t="s">
        <v>142</v>
      </c>
      <c r="I3342" s="3">
        <v>43913</v>
      </c>
      <c r="M3342" s="1" t="s">
        <v>143</v>
      </c>
      <c r="R3342" s="1" t="s">
        <v>144</v>
      </c>
      <c r="S3342">
        <v>170</v>
      </c>
      <c r="T3342" s="1" t="s">
        <v>145</v>
      </c>
      <c r="U3342">
        <v>0</v>
      </c>
      <c r="AF3342">
        <v>336602.5</v>
      </c>
      <c r="AG3342">
        <v>336602.5</v>
      </c>
      <c r="AH3342">
        <v>11142.95</v>
      </c>
      <c r="AI3342">
        <v>0</v>
      </c>
      <c r="AJ3342">
        <v>209.6</v>
      </c>
      <c r="AK3342">
        <v>0</v>
      </c>
    </row>
    <row r="3343" spans="1:37" x14ac:dyDescent="0.2">
      <c r="A3343" t="s">
        <v>6940</v>
      </c>
      <c r="B3343" s="1" t="s">
        <v>140</v>
      </c>
      <c r="C3343" s="2">
        <v>44938.40347222222</v>
      </c>
      <c r="E3343" t="s">
        <v>6941</v>
      </c>
      <c r="F3343" t="s">
        <v>130</v>
      </c>
      <c r="G3343">
        <v>115666667</v>
      </c>
      <c r="H3343" s="1" t="s">
        <v>148</v>
      </c>
      <c r="I3343" s="3">
        <v>42938</v>
      </c>
      <c r="M3343" s="1" t="s">
        <v>143</v>
      </c>
      <c r="R3343" s="1" t="s">
        <v>144</v>
      </c>
      <c r="S3343">
        <v>300</v>
      </c>
      <c r="T3343" s="1" t="s">
        <v>199</v>
      </c>
      <c r="U3343">
        <v>50</v>
      </c>
      <c r="AF3343">
        <v>0</v>
      </c>
      <c r="AG3343">
        <v>0</v>
      </c>
      <c r="AH3343">
        <v>0</v>
      </c>
      <c r="AI3343">
        <v>0</v>
      </c>
      <c r="AJ3343">
        <v>0</v>
      </c>
      <c r="AK3343">
        <v>0</v>
      </c>
    </row>
    <row r="3344" spans="1:37" x14ac:dyDescent="0.2">
      <c r="A3344" t="s">
        <v>6942</v>
      </c>
      <c r="B3344" s="1" t="s">
        <v>140</v>
      </c>
      <c r="C3344" s="2">
        <v>44938.40347222222</v>
      </c>
      <c r="E3344" t="s">
        <v>6943</v>
      </c>
      <c r="F3344" t="s">
        <v>6944</v>
      </c>
      <c r="G3344">
        <v>2000000</v>
      </c>
      <c r="H3344" s="1" t="s">
        <v>148</v>
      </c>
      <c r="I3344" s="3">
        <v>43984</v>
      </c>
      <c r="M3344" s="1" t="s">
        <v>143</v>
      </c>
      <c r="R3344" s="1" t="s">
        <v>153</v>
      </c>
      <c r="S3344">
        <v>0</v>
      </c>
      <c r="T3344" s="1" t="s">
        <v>199</v>
      </c>
      <c r="U3344">
        <v>4</v>
      </c>
      <c r="AF3344">
        <v>0</v>
      </c>
      <c r="AG3344">
        <v>435221</v>
      </c>
      <c r="AH3344">
        <v>0</v>
      </c>
      <c r="AI3344">
        <v>0</v>
      </c>
      <c r="AJ3344">
        <v>0</v>
      </c>
      <c r="AK3344">
        <v>0</v>
      </c>
    </row>
    <row r="3345" spans="1:37" x14ac:dyDescent="0.2">
      <c r="A3345" t="s">
        <v>6945</v>
      </c>
      <c r="B3345" s="1" t="s">
        <v>140</v>
      </c>
      <c r="C3345" s="2">
        <v>44938.40347222222</v>
      </c>
      <c r="D3345" t="s">
        <v>81</v>
      </c>
      <c r="E3345" t="s">
        <v>6946</v>
      </c>
      <c r="F3345" t="s">
        <v>9</v>
      </c>
      <c r="G3345">
        <v>2000000</v>
      </c>
      <c r="H3345" s="1" t="s">
        <v>148</v>
      </c>
      <c r="I3345" s="3">
        <v>43801</v>
      </c>
      <c r="M3345" s="1" t="s">
        <v>143</v>
      </c>
      <c r="R3345" s="1" t="s">
        <v>144</v>
      </c>
      <c r="S3345">
        <v>66</v>
      </c>
      <c r="T3345" s="1" t="s">
        <v>145</v>
      </c>
      <c r="U3345">
        <v>0</v>
      </c>
      <c r="AF3345">
        <v>318007.48</v>
      </c>
      <c r="AG3345">
        <v>318007.48</v>
      </c>
      <c r="AH3345">
        <v>-61500</v>
      </c>
      <c r="AI3345">
        <v>0</v>
      </c>
      <c r="AJ3345">
        <v>0</v>
      </c>
      <c r="AK3345">
        <v>0</v>
      </c>
    </row>
    <row r="3346" spans="1:37" x14ac:dyDescent="0.2">
      <c r="A3346" t="s">
        <v>6947</v>
      </c>
      <c r="B3346" s="1" t="s">
        <v>140</v>
      </c>
      <c r="C3346" s="2">
        <v>44938.40347222222</v>
      </c>
      <c r="D3346" t="s">
        <v>81</v>
      </c>
      <c r="E3346" t="s">
        <v>6948</v>
      </c>
      <c r="F3346" t="s">
        <v>130</v>
      </c>
      <c r="G3346">
        <v>5000000</v>
      </c>
      <c r="H3346" s="1" t="s">
        <v>148</v>
      </c>
      <c r="I3346" s="3">
        <v>44334</v>
      </c>
      <c r="M3346" s="1" t="s">
        <v>143</v>
      </c>
      <c r="R3346" s="1" t="s">
        <v>144</v>
      </c>
      <c r="S3346">
        <v>183</v>
      </c>
      <c r="T3346" s="1" t="s">
        <v>145</v>
      </c>
      <c r="U3346">
        <v>0</v>
      </c>
      <c r="AF3346">
        <v>2298315.1</v>
      </c>
      <c r="AG3346">
        <v>2298315.1</v>
      </c>
      <c r="AH3346">
        <v>191801.94</v>
      </c>
      <c r="AI3346">
        <v>0</v>
      </c>
      <c r="AJ3346">
        <v>80.099999999999994</v>
      </c>
      <c r="AK3346">
        <v>0</v>
      </c>
    </row>
    <row r="3347" spans="1:37" x14ac:dyDescent="0.2">
      <c r="A3347" t="s">
        <v>6949</v>
      </c>
      <c r="B3347" s="1" t="s">
        <v>140</v>
      </c>
      <c r="C3347" s="2">
        <v>44938.40347222222</v>
      </c>
      <c r="D3347" t="s">
        <v>81</v>
      </c>
      <c r="E3347" t="s">
        <v>6950</v>
      </c>
      <c r="F3347" t="s">
        <v>194</v>
      </c>
      <c r="G3347">
        <v>100000</v>
      </c>
      <c r="H3347" s="1" t="s">
        <v>142</v>
      </c>
      <c r="I3347" s="3">
        <v>44258</v>
      </c>
      <c r="M3347" s="1" t="s">
        <v>143</v>
      </c>
      <c r="R3347" s="1" t="s">
        <v>144</v>
      </c>
      <c r="S3347">
        <v>206</v>
      </c>
      <c r="T3347" s="1" t="s">
        <v>145</v>
      </c>
      <c r="U3347">
        <v>0</v>
      </c>
      <c r="AF3347">
        <v>0</v>
      </c>
      <c r="AG3347">
        <v>0</v>
      </c>
      <c r="AH3347">
        <v>0</v>
      </c>
      <c r="AI3347">
        <v>0</v>
      </c>
      <c r="AJ3347">
        <v>0</v>
      </c>
      <c r="AK3347">
        <v>0</v>
      </c>
    </row>
    <row r="3348" spans="1:37" x14ac:dyDescent="0.2">
      <c r="A3348" t="s">
        <v>6951</v>
      </c>
      <c r="B3348" s="1" t="s">
        <v>140</v>
      </c>
      <c r="C3348" s="2">
        <v>44938.40347222222</v>
      </c>
      <c r="D3348" t="s">
        <v>81</v>
      </c>
      <c r="E3348" t="s">
        <v>6952</v>
      </c>
      <c r="F3348" t="s">
        <v>9</v>
      </c>
      <c r="G3348">
        <v>1000000</v>
      </c>
      <c r="H3348" s="1" t="s">
        <v>142</v>
      </c>
      <c r="I3348" s="3">
        <v>43815</v>
      </c>
      <c r="M3348" s="1" t="s">
        <v>143</v>
      </c>
      <c r="R3348" s="1" t="s">
        <v>144</v>
      </c>
      <c r="S3348">
        <v>132</v>
      </c>
      <c r="T3348" s="1" t="s">
        <v>145</v>
      </c>
      <c r="U3348">
        <v>0</v>
      </c>
      <c r="AF3348">
        <v>1481603.15</v>
      </c>
      <c r="AG3348">
        <v>1481603.15</v>
      </c>
      <c r="AH3348">
        <v>26000</v>
      </c>
      <c r="AI3348">
        <v>0</v>
      </c>
      <c r="AJ3348">
        <v>6805.2</v>
      </c>
      <c r="AK3348">
        <v>0</v>
      </c>
    </row>
    <row r="3349" spans="1:37" x14ac:dyDescent="0.2">
      <c r="A3349" t="s">
        <v>6953</v>
      </c>
      <c r="B3349" s="1" t="s">
        <v>140</v>
      </c>
      <c r="C3349" s="2">
        <v>44938.40347222222</v>
      </c>
      <c r="D3349" t="s">
        <v>81</v>
      </c>
      <c r="E3349" t="s">
        <v>6954</v>
      </c>
      <c r="F3349" t="s">
        <v>130</v>
      </c>
      <c r="G3349">
        <v>30000000</v>
      </c>
      <c r="H3349" s="1" t="s">
        <v>148</v>
      </c>
      <c r="I3349" s="3">
        <v>44265</v>
      </c>
      <c r="M3349" s="1" t="s">
        <v>143</v>
      </c>
      <c r="R3349" s="1" t="s">
        <v>144</v>
      </c>
      <c r="S3349">
        <v>157</v>
      </c>
      <c r="T3349" s="1" t="s">
        <v>145</v>
      </c>
      <c r="U3349">
        <v>0</v>
      </c>
      <c r="AF3349">
        <v>3426781.16</v>
      </c>
      <c r="AG3349">
        <v>3426781.16</v>
      </c>
      <c r="AH3349">
        <v>-270884.7</v>
      </c>
      <c r="AI3349">
        <v>0</v>
      </c>
      <c r="AJ3349">
        <v>34266.28</v>
      </c>
      <c r="AK3349">
        <v>0</v>
      </c>
    </row>
    <row r="3350" spans="1:37" x14ac:dyDescent="0.2">
      <c r="A3350" t="s">
        <v>6955</v>
      </c>
      <c r="B3350" s="1" t="s">
        <v>140</v>
      </c>
      <c r="C3350" s="2">
        <v>44938.40347222222</v>
      </c>
      <c r="D3350" t="s">
        <v>81</v>
      </c>
      <c r="E3350" t="s">
        <v>6956</v>
      </c>
      <c r="F3350" t="s">
        <v>130</v>
      </c>
      <c r="G3350">
        <v>5000000</v>
      </c>
      <c r="H3350" s="1" t="s">
        <v>148</v>
      </c>
      <c r="I3350" s="3">
        <v>44020</v>
      </c>
      <c r="M3350" s="1" t="s">
        <v>143</v>
      </c>
      <c r="R3350" s="1" t="s">
        <v>144</v>
      </c>
      <c r="S3350">
        <v>265</v>
      </c>
      <c r="T3350" s="1" t="s">
        <v>145</v>
      </c>
      <c r="U3350">
        <v>0</v>
      </c>
      <c r="AF3350">
        <v>803454.93</v>
      </c>
      <c r="AG3350">
        <v>803454.93</v>
      </c>
      <c r="AH3350">
        <v>-98.74</v>
      </c>
      <c r="AI3350">
        <v>0</v>
      </c>
      <c r="AJ3350">
        <v>12192.56</v>
      </c>
      <c r="AK3350">
        <v>0</v>
      </c>
    </row>
    <row r="3351" spans="1:37" x14ac:dyDescent="0.2">
      <c r="A3351" t="s">
        <v>6957</v>
      </c>
      <c r="B3351" s="1" t="s">
        <v>140</v>
      </c>
      <c r="C3351" s="2">
        <v>44938.40347222222</v>
      </c>
      <c r="D3351" t="s">
        <v>81</v>
      </c>
      <c r="E3351" t="s">
        <v>6958</v>
      </c>
      <c r="F3351" t="s">
        <v>194</v>
      </c>
      <c r="G3351">
        <v>500000</v>
      </c>
      <c r="H3351" s="1" t="s">
        <v>142</v>
      </c>
      <c r="I3351" s="3">
        <v>44018</v>
      </c>
      <c r="M3351" s="1" t="s">
        <v>143</v>
      </c>
      <c r="R3351" s="1" t="s">
        <v>144</v>
      </c>
      <c r="S3351">
        <v>203</v>
      </c>
      <c r="T3351" s="1" t="s">
        <v>145</v>
      </c>
      <c r="U3351">
        <v>0</v>
      </c>
      <c r="AF3351">
        <v>0</v>
      </c>
      <c r="AG3351">
        <v>0</v>
      </c>
      <c r="AH3351">
        <v>-74093.88</v>
      </c>
      <c r="AI3351">
        <v>0</v>
      </c>
      <c r="AJ3351">
        <v>0</v>
      </c>
      <c r="AK3351">
        <v>0</v>
      </c>
    </row>
    <row r="3352" spans="1:37" x14ac:dyDescent="0.2">
      <c r="A3352" t="s">
        <v>6959</v>
      </c>
      <c r="B3352" s="1" t="s">
        <v>140</v>
      </c>
      <c r="C3352" s="2">
        <v>44938.40347222222</v>
      </c>
      <c r="D3352" t="s">
        <v>81</v>
      </c>
      <c r="E3352" t="s">
        <v>6960</v>
      </c>
      <c r="F3352" t="s">
        <v>3626</v>
      </c>
      <c r="G3352">
        <v>10000000</v>
      </c>
      <c r="H3352" s="1" t="s">
        <v>148</v>
      </c>
      <c r="I3352" s="3">
        <v>43571</v>
      </c>
      <c r="M3352" s="1" t="s">
        <v>143</v>
      </c>
      <c r="R3352" s="1" t="s">
        <v>144</v>
      </c>
      <c r="S3352">
        <v>30</v>
      </c>
      <c r="T3352" s="1" t="s">
        <v>145</v>
      </c>
      <c r="U3352">
        <v>0</v>
      </c>
      <c r="AF3352">
        <v>420355.21</v>
      </c>
      <c r="AG3352">
        <v>420355.21</v>
      </c>
      <c r="AH3352">
        <v>-27</v>
      </c>
      <c r="AI3352">
        <v>0</v>
      </c>
      <c r="AJ3352">
        <v>15281.63</v>
      </c>
      <c r="AK3352">
        <v>0</v>
      </c>
    </row>
    <row r="3353" spans="1:37" x14ac:dyDescent="0.2">
      <c r="A3353" t="s">
        <v>6961</v>
      </c>
      <c r="B3353" s="1" t="s">
        <v>140</v>
      </c>
      <c r="C3353" s="2">
        <v>44938.40347222222</v>
      </c>
      <c r="D3353" t="s">
        <v>81</v>
      </c>
      <c r="E3353" t="s">
        <v>6962</v>
      </c>
      <c r="F3353" t="s">
        <v>194</v>
      </c>
      <c r="G3353">
        <v>10000000</v>
      </c>
      <c r="H3353" s="1" t="s">
        <v>148</v>
      </c>
      <c r="I3353" s="3">
        <v>43690</v>
      </c>
      <c r="M3353" s="1" t="s">
        <v>143</v>
      </c>
      <c r="R3353" s="1" t="s">
        <v>144</v>
      </c>
      <c r="S3353">
        <v>45</v>
      </c>
      <c r="T3353" s="1" t="s">
        <v>145</v>
      </c>
      <c r="U3353">
        <v>0</v>
      </c>
      <c r="AF3353">
        <v>0</v>
      </c>
      <c r="AG3353">
        <v>0</v>
      </c>
      <c r="AH3353">
        <v>0</v>
      </c>
      <c r="AI3353">
        <v>0</v>
      </c>
      <c r="AJ3353">
        <v>0</v>
      </c>
      <c r="AK3353">
        <v>0</v>
      </c>
    </row>
    <row r="3354" spans="1:37" x14ac:dyDescent="0.2">
      <c r="A3354" t="s">
        <v>6963</v>
      </c>
      <c r="B3354" s="1" t="s">
        <v>140</v>
      </c>
      <c r="C3354" s="2">
        <v>44938.40347222222</v>
      </c>
      <c r="D3354" t="s">
        <v>81</v>
      </c>
      <c r="E3354" t="s">
        <v>6964</v>
      </c>
      <c r="F3354" t="s">
        <v>9</v>
      </c>
      <c r="G3354">
        <v>1000000</v>
      </c>
      <c r="H3354" s="1" t="s">
        <v>142</v>
      </c>
      <c r="I3354" s="3">
        <v>44399</v>
      </c>
      <c r="M3354" s="1" t="s">
        <v>143</v>
      </c>
      <c r="R3354" s="1" t="s">
        <v>144</v>
      </c>
      <c r="S3354">
        <v>105</v>
      </c>
      <c r="T3354" s="1" t="s">
        <v>145</v>
      </c>
      <c r="U3354">
        <v>0</v>
      </c>
      <c r="AF3354">
        <v>788434.29</v>
      </c>
      <c r="AG3354">
        <v>788434.29</v>
      </c>
      <c r="AH3354">
        <v>-6100.49</v>
      </c>
      <c r="AI3354">
        <v>0</v>
      </c>
      <c r="AJ3354">
        <v>0</v>
      </c>
      <c r="AK3354">
        <v>0</v>
      </c>
    </row>
    <row r="3355" spans="1:37" x14ac:dyDescent="0.2">
      <c r="A3355" t="s">
        <v>6965</v>
      </c>
      <c r="B3355" s="1" t="s">
        <v>140</v>
      </c>
      <c r="C3355" s="2">
        <v>44938.40347222222</v>
      </c>
      <c r="D3355" t="s">
        <v>81</v>
      </c>
      <c r="E3355" t="s">
        <v>6966</v>
      </c>
      <c r="F3355" t="s">
        <v>490</v>
      </c>
      <c r="G3355">
        <v>10000000</v>
      </c>
      <c r="H3355" s="1" t="s">
        <v>148</v>
      </c>
      <c r="I3355" s="3">
        <v>43008</v>
      </c>
      <c r="M3355" s="1" t="s">
        <v>143</v>
      </c>
      <c r="R3355" s="1" t="s">
        <v>144</v>
      </c>
      <c r="S3355">
        <v>173</v>
      </c>
      <c r="T3355" s="1" t="s">
        <v>145</v>
      </c>
      <c r="U3355">
        <v>0</v>
      </c>
      <c r="AF3355">
        <v>7521726.5899999999</v>
      </c>
      <c r="AG3355">
        <v>7521726.5899999999</v>
      </c>
      <c r="AH3355">
        <v>-14000</v>
      </c>
      <c r="AI3355">
        <v>0</v>
      </c>
      <c r="AJ3355">
        <v>295025.2</v>
      </c>
      <c r="AK3355">
        <v>0</v>
      </c>
    </row>
    <row r="3356" spans="1:37" x14ac:dyDescent="0.2">
      <c r="A3356" t="s">
        <v>6967</v>
      </c>
      <c r="B3356" s="1" t="s">
        <v>140</v>
      </c>
      <c r="C3356" s="2">
        <v>44938.40347222222</v>
      </c>
      <c r="D3356" t="s">
        <v>81</v>
      </c>
      <c r="E3356" t="s">
        <v>6968</v>
      </c>
      <c r="F3356" t="s">
        <v>27</v>
      </c>
      <c r="G3356">
        <v>1000000</v>
      </c>
      <c r="H3356" s="1" t="s">
        <v>148</v>
      </c>
      <c r="I3356" s="3">
        <v>44315</v>
      </c>
      <c r="M3356" s="1" t="s">
        <v>143</v>
      </c>
      <c r="R3356" s="1" t="s">
        <v>144</v>
      </c>
      <c r="S3356">
        <v>123</v>
      </c>
      <c r="T3356" s="1" t="s">
        <v>145</v>
      </c>
      <c r="U3356">
        <v>0</v>
      </c>
      <c r="AF3356">
        <v>46938.07</v>
      </c>
      <c r="AG3356">
        <v>46938.07</v>
      </c>
      <c r="AH3356">
        <v>-15020.2</v>
      </c>
      <c r="AI3356">
        <v>0</v>
      </c>
      <c r="AJ3356">
        <v>34.409999999999997</v>
      </c>
      <c r="AK3356">
        <v>0</v>
      </c>
    </row>
    <row r="3357" spans="1:37" x14ac:dyDescent="0.2">
      <c r="A3357" t="s">
        <v>6969</v>
      </c>
      <c r="B3357" s="1" t="s">
        <v>140</v>
      </c>
      <c r="C3357" s="2">
        <v>44938.40347222222</v>
      </c>
      <c r="D3357" t="s">
        <v>81</v>
      </c>
      <c r="E3357" t="s">
        <v>6970</v>
      </c>
      <c r="F3357" t="s">
        <v>27</v>
      </c>
      <c r="G3357">
        <v>5000000</v>
      </c>
      <c r="H3357" s="1" t="s">
        <v>148</v>
      </c>
      <c r="I3357" s="3">
        <v>43964</v>
      </c>
      <c r="M3357" s="1" t="s">
        <v>143</v>
      </c>
      <c r="R3357" s="1" t="s">
        <v>144</v>
      </c>
      <c r="S3357">
        <v>66</v>
      </c>
      <c r="T3357" s="1" t="s">
        <v>145</v>
      </c>
      <c r="U3357">
        <v>0</v>
      </c>
      <c r="AF3357">
        <v>761102.25</v>
      </c>
      <c r="AG3357">
        <v>761102.25</v>
      </c>
      <c r="AH3357">
        <v>14413.24</v>
      </c>
      <c r="AI3357">
        <v>0</v>
      </c>
      <c r="AJ3357">
        <v>39411.58</v>
      </c>
      <c r="AK3357">
        <v>0</v>
      </c>
    </row>
    <row r="3358" spans="1:37" x14ac:dyDescent="0.2">
      <c r="A3358" t="s">
        <v>6971</v>
      </c>
      <c r="B3358" s="1" t="s">
        <v>140</v>
      </c>
      <c r="C3358" s="2">
        <v>44938.40347222222</v>
      </c>
      <c r="D3358" t="s">
        <v>81</v>
      </c>
      <c r="E3358" t="s">
        <v>6972</v>
      </c>
      <c r="F3358" t="s">
        <v>46</v>
      </c>
      <c r="G3358">
        <v>1000000</v>
      </c>
      <c r="H3358" s="1" t="s">
        <v>148</v>
      </c>
      <c r="I3358" s="3">
        <v>44580</v>
      </c>
      <c r="M3358" s="1" t="s">
        <v>143</v>
      </c>
      <c r="R3358" s="1" t="s">
        <v>144</v>
      </c>
      <c r="S3358">
        <v>99</v>
      </c>
      <c r="T3358" s="1" t="s">
        <v>145</v>
      </c>
      <c r="U3358">
        <v>0</v>
      </c>
      <c r="AF3358">
        <v>642220</v>
      </c>
      <c r="AG3358">
        <v>642220</v>
      </c>
      <c r="AH3358">
        <v>-3652.25</v>
      </c>
      <c r="AI3358">
        <v>0</v>
      </c>
      <c r="AJ3358">
        <v>52553.74</v>
      </c>
      <c r="AK3358">
        <v>0</v>
      </c>
    </row>
    <row r="3359" spans="1:37" x14ac:dyDescent="0.2">
      <c r="A3359" t="s">
        <v>6973</v>
      </c>
      <c r="B3359" s="1" t="s">
        <v>140</v>
      </c>
      <c r="C3359" s="2">
        <v>44938.40347222222</v>
      </c>
      <c r="D3359" t="s">
        <v>81</v>
      </c>
      <c r="E3359" t="s">
        <v>6974</v>
      </c>
      <c r="F3359" t="s">
        <v>1107</v>
      </c>
      <c r="G3359">
        <v>2000000</v>
      </c>
      <c r="H3359" s="1" t="s">
        <v>148</v>
      </c>
      <c r="I3359" s="3">
        <v>43056</v>
      </c>
      <c r="M3359" s="1" t="s">
        <v>143</v>
      </c>
      <c r="R3359" s="1" t="s">
        <v>144</v>
      </c>
      <c r="S3359">
        <v>252.7</v>
      </c>
      <c r="T3359" s="1" t="s">
        <v>145</v>
      </c>
      <c r="U3359">
        <v>0</v>
      </c>
      <c r="AF3359">
        <v>30624660.300000001</v>
      </c>
      <c r="AG3359">
        <v>30624660.300000001</v>
      </c>
      <c r="AH3359">
        <v>-22863</v>
      </c>
      <c r="AI3359">
        <v>0</v>
      </c>
      <c r="AJ3359">
        <v>1057128.6299999999</v>
      </c>
      <c r="AK3359">
        <v>0</v>
      </c>
    </row>
    <row r="3360" spans="1:37" x14ac:dyDescent="0.2">
      <c r="A3360" t="s">
        <v>6975</v>
      </c>
      <c r="B3360" s="1" t="s">
        <v>140</v>
      </c>
      <c r="C3360" s="2">
        <v>44938.40347222222</v>
      </c>
      <c r="D3360" t="s">
        <v>81</v>
      </c>
      <c r="E3360" t="s">
        <v>6976</v>
      </c>
      <c r="F3360" t="s">
        <v>9</v>
      </c>
      <c r="G3360">
        <v>5000000</v>
      </c>
      <c r="H3360" s="1" t="s">
        <v>148</v>
      </c>
      <c r="I3360" s="3">
        <v>43734</v>
      </c>
      <c r="M3360" s="1" t="s">
        <v>143</v>
      </c>
      <c r="R3360" s="1" t="s">
        <v>144</v>
      </c>
      <c r="S3360">
        <v>128</v>
      </c>
      <c r="T3360" s="1" t="s">
        <v>145</v>
      </c>
      <c r="U3360">
        <v>0</v>
      </c>
      <c r="AF3360">
        <v>19245918.850000001</v>
      </c>
      <c r="AG3360">
        <v>19245918.850000001</v>
      </c>
      <c r="AH3360">
        <v>-24500</v>
      </c>
      <c r="AI3360">
        <v>0</v>
      </c>
      <c r="AJ3360">
        <v>822736.33</v>
      </c>
      <c r="AK3360">
        <v>0</v>
      </c>
    </row>
    <row r="3361" spans="1:37" x14ac:dyDescent="0.2">
      <c r="A3361" t="s">
        <v>6977</v>
      </c>
      <c r="B3361" s="1" t="s">
        <v>140</v>
      </c>
      <c r="C3361" s="2">
        <v>44938.40347222222</v>
      </c>
      <c r="D3361" t="s">
        <v>81</v>
      </c>
      <c r="E3361" t="s">
        <v>6978</v>
      </c>
      <c r="F3361" t="s">
        <v>27</v>
      </c>
      <c r="G3361">
        <v>500000</v>
      </c>
      <c r="H3361" s="1" t="s">
        <v>142</v>
      </c>
      <c r="I3361" s="3">
        <v>44397</v>
      </c>
      <c r="M3361" s="1" t="s">
        <v>143</v>
      </c>
      <c r="R3361" s="1" t="s">
        <v>144</v>
      </c>
      <c r="S3361">
        <v>68</v>
      </c>
      <c r="T3361" s="1" t="s">
        <v>145</v>
      </c>
      <c r="U3361">
        <v>0</v>
      </c>
      <c r="AF3361">
        <v>182625.23</v>
      </c>
      <c r="AG3361">
        <v>182625.23</v>
      </c>
      <c r="AH3361">
        <v>-101817.9</v>
      </c>
      <c r="AI3361">
        <v>0</v>
      </c>
      <c r="AJ3361">
        <v>5478.77</v>
      </c>
      <c r="AK3361">
        <v>0</v>
      </c>
    </row>
    <row r="3362" spans="1:37" x14ac:dyDescent="0.2">
      <c r="A3362" t="s">
        <v>6979</v>
      </c>
      <c r="B3362" s="1" t="s">
        <v>140</v>
      </c>
      <c r="C3362" s="2">
        <v>44938.40347222222</v>
      </c>
      <c r="D3362" t="s">
        <v>81</v>
      </c>
      <c r="E3362" t="s">
        <v>6980</v>
      </c>
      <c r="F3362" t="s">
        <v>342</v>
      </c>
      <c r="G3362">
        <v>1000000</v>
      </c>
      <c r="H3362" s="1" t="s">
        <v>148</v>
      </c>
      <c r="I3362" s="3">
        <v>44538</v>
      </c>
      <c r="M3362" s="1" t="s">
        <v>143</v>
      </c>
      <c r="R3362" s="1" t="s">
        <v>144</v>
      </c>
      <c r="S3362">
        <v>252.7</v>
      </c>
      <c r="T3362" s="1" t="s">
        <v>145</v>
      </c>
      <c r="U3362">
        <v>0</v>
      </c>
      <c r="AF3362">
        <v>110027.21</v>
      </c>
      <c r="AG3362">
        <v>110027.21</v>
      </c>
      <c r="AH3362">
        <v>-10250.25</v>
      </c>
      <c r="AI3362">
        <v>0</v>
      </c>
      <c r="AJ3362">
        <v>0</v>
      </c>
      <c r="AK3362">
        <v>0</v>
      </c>
    </row>
    <row r="3363" spans="1:37" x14ac:dyDescent="0.2">
      <c r="A3363" t="s">
        <v>6981</v>
      </c>
      <c r="B3363" s="1" t="s">
        <v>140</v>
      </c>
      <c r="C3363" s="2">
        <v>44938.40347222222</v>
      </c>
      <c r="D3363" t="s">
        <v>81</v>
      </c>
      <c r="E3363" t="s">
        <v>6982</v>
      </c>
      <c r="F3363" t="s">
        <v>194</v>
      </c>
      <c r="G3363">
        <v>1000000</v>
      </c>
      <c r="H3363" s="1" t="s">
        <v>148</v>
      </c>
      <c r="I3363" s="3">
        <v>43521</v>
      </c>
      <c r="M3363" s="1" t="s">
        <v>143</v>
      </c>
      <c r="R3363" s="1" t="s">
        <v>144</v>
      </c>
      <c r="S3363">
        <v>143</v>
      </c>
      <c r="T3363" s="1" t="s">
        <v>145</v>
      </c>
      <c r="U3363">
        <v>0</v>
      </c>
      <c r="AF3363">
        <v>1227638.57</v>
      </c>
      <c r="AG3363">
        <v>1227638.57</v>
      </c>
      <c r="AH3363">
        <v>-12707.18</v>
      </c>
      <c r="AI3363">
        <v>0</v>
      </c>
      <c r="AJ3363">
        <v>72046.53</v>
      </c>
      <c r="AK3363">
        <v>0</v>
      </c>
    </row>
    <row r="3364" spans="1:37" x14ac:dyDescent="0.2">
      <c r="A3364" t="s">
        <v>6983</v>
      </c>
      <c r="B3364" s="1" t="s">
        <v>140</v>
      </c>
      <c r="C3364" s="2">
        <v>44938.40347222222</v>
      </c>
      <c r="D3364" t="s">
        <v>81</v>
      </c>
      <c r="E3364" t="s">
        <v>6984</v>
      </c>
      <c r="F3364" t="s">
        <v>194</v>
      </c>
      <c r="G3364">
        <v>500000</v>
      </c>
      <c r="H3364" s="1" t="s">
        <v>142</v>
      </c>
      <c r="I3364" s="3">
        <v>43558</v>
      </c>
      <c r="M3364" s="1" t="s">
        <v>143</v>
      </c>
      <c r="R3364" s="1" t="s">
        <v>144</v>
      </c>
      <c r="S3364">
        <v>201</v>
      </c>
      <c r="T3364" s="1" t="s">
        <v>145</v>
      </c>
      <c r="U3364">
        <v>0</v>
      </c>
      <c r="AF3364">
        <v>0</v>
      </c>
      <c r="AG3364">
        <v>0</v>
      </c>
      <c r="AH3364">
        <v>-73974.33</v>
      </c>
      <c r="AI3364">
        <v>0</v>
      </c>
      <c r="AJ3364">
        <v>0</v>
      </c>
      <c r="AK3364">
        <v>0</v>
      </c>
    </row>
    <row r="3365" spans="1:37" x14ac:dyDescent="0.2">
      <c r="A3365" t="s">
        <v>6985</v>
      </c>
      <c r="B3365" s="1" t="s">
        <v>140</v>
      </c>
      <c r="C3365" s="2">
        <v>44938.40347222222</v>
      </c>
      <c r="D3365" t="s">
        <v>5</v>
      </c>
      <c r="E3365" t="s">
        <v>6986</v>
      </c>
      <c r="F3365" t="s">
        <v>194</v>
      </c>
      <c r="G3365">
        <v>5000000</v>
      </c>
      <c r="H3365" s="1" t="s">
        <v>148</v>
      </c>
      <c r="I3365" s="3">
        <v>42618</v>
      </c>
      <c r="M3365" s="1" t="s">
        <v>143</v>
      </c>
      <c r="R3365" s="1" t="s">
        <v>144</v>
      </c>
      <c r="S3365">
        <v>111.23</v>
      </c>
      <c r="T3365" s="1" t="s">
        <v>145</v>
      </c>
      <c r="U3365">
        <v>0</v>
      </c>
      <c r="AF3365">
        <v>0</v>
      </c>
      <c r="AG3365">
        <v>0</v>
      </c>
      <c r="AH3365">
        <v>0</v>
      </c>
      <c r="AI3365">
        <v>0</v>
      </c>
      <c r="AJ3365">
        <v>0</v>
      </c>
      <c r="AK3365">
        <v>0</v>
      </c>
    </row>
    <row r="3366" spans="1:37" x14ac:dyDescent="0.2">
      <c r="A3366" t="s">
        <v>6987</v>
      </c>
      <c r="B3366" s="1" t="s">
        <v>140</v>
      </c>
      <c r="C3366" s="2">
        <v>44938.40347222222</v>
      </c>
      <c r="D3366" t="s">
        <v>5</v>
      </c>
      <c r="E3366" t="s">
        <v>6988</v>
      </c>
      <c r="F3366" t="s">
        <v>1250</v>
      </c>
      <c r="G3366">
        <v>55118110000</v>
      </c>
      <c r="H3366" s="1" t="s">
        <v>148</v>
      </c>
      <c r="I3366" s="3">
        <v>42955</v>
      </c>
      <c r="M3366" s="1" t="s">
        <v>143</v>
      </c>
      <c r="R3366" s="1" t="s">
        <v>144</v>
      </c>
      <c r="S3366">
        <v>166.08</v>
      </c>
      <c r="T3366" s="1" t="s">
        <v>145</v>
      </c>
      <c r="U3366">
        <v>0</v>
      </c>
      <c r="AF3366">
        <v>0</v>
      </c>
      <c r="AG3366">
        <v>0</v>
      </c>
      <c r="AH3366">
        <v>0</v>
      </c>
      <c r="AI3366">
        <v>0</v>
      </c>
      <c r="AJ3366">
        <v>0</v>
      </c>
      <c r="AK3366">
        <v>0</v>
      </c>
    </row>
    <row r="3367" spans="1:37" x14ac:dyDescent="0.2">
      <c r="A3367" t="s">
        <v>6989</v>
      </c>
      <c r="B3367" s="1" t="s">
        <v>140</v>
      </c>
      <c r="C3367" s="2">
        <v>44938.40347222222</v>
      </c>
      <c r="D3367" t="s">
        <v>5</v>
      </c>
      <c r="E3367" t="s">
        <v>6990</v>
      </c>
      <c r="F3367" t="s">
        <v>194</v>
      </c>
      <c r="G3367">
        <v>1000000</v>
      </c>
      <c r="H3367" s="1" t="s">
        <v>148</v>
      </c>
      <c r="I3367" s="3">
        <v>44456</v>
      </c>
      <c r="M3367" s="1" t="s">
        <v>143</v>
      </c>
      <c r="R3367" s="1" t="s">
        <v>153</v>
      </c>
      <c r="S3367">
        <v>0</v>
      </c>
      <c r="T3367" s="1" t="s">
        <v>145</v>
      </c>
      <c r="U3367">
        <v>0</v>
      </c>
      <c r="AF3367">
        <v>0</v>
      </c>
      <c r="AG3367">
        <v>0</v>
      </c>
      <c r="AH3367">
        <v>0</v>
      </c>
      <c r="AI3367">
        <v>0</v>
      </c>
      <c r="AJ3367">
        <v>0</v>
      </c>
      <c r="AK3367">
        <v>0</v>
      </c>
    </row>
    <row r="3368" spans="1:37" x14ac:dyDescent="0.2">
      <c r="A3368" t="s">
        <v>6991</v>
      </c>
      <c r="B3368" s="1" t="s">
        <v>140</v>
      </c>
      <c r="C3368" s="2">
        <v>44938.40347222222</v>
      </c>
      <c r="D3368" t="s">
        <v>5</v>
      </c>
      <c r="E3368" t="s">
        <v>6992</v>
      </c>
      <c r="F3368" t="s">
        <v>24</v>
      </c>
      <c r="G3368">
        <v>2000000</v>
      </c>
      <c r="H3368" s="1" t="s">
        <v>142</v>
      </c>
      <c r="I3368" s="3">
        <v>43899</v>
      </c>
      <c r="M3368" s="1" t="s">
        <v>143</v>
      </c>
      <c r="R3368" s="1" t="s">
        <v>144</v>
      </c>
      <c r="S3368">
        <v>151.9</v>
      </c>
      <c r="T3368" s="1" t="s">
        <v>145</v>
      </c>
      <c r="U3368">
        <v>0</v>
      </c>
      <c r="AF3368">
        <v>7830000</v>
      </c>
      <c r="AG3368">
        <v>6600000</v>
      </c>
      <c r="AH3368">
        <v>0</v>
      </c>
      <c r="AI3368">
        <v>6440000</v>
      </c>
      <c r="AJ3368">
        <v>120000</v>
      </c>
      <c r="AK3368">
        <v>11000000</v>
      </c>
    </row>
    <row r="3369" spans="1:37" x14ac:dyDescent="0.2">
      <c r="A3369" t="s">
        <v>6993</v>
      </c>
      <c r="B3369" s="1" t="s">
        <v>140</v>
      </c>
      <c r="C3369" s="2">
        <v>44938.40347222222</v>
      </c>
      <c r="D3369" t="s">
        <v>5</v>
      </c>
      <c r="E3369" t="s">
        <v>6994</v>
      </c>
      <c r="F3369" t="s">
        <v>194</v>
      </c>
      <c r="G3369">
        <v>1000000</v>
      </c>
      <c r="H3369" s="1" t="s">
        <v>142</v>
      </c>
      <c r="I3369" s="3">
        <v>44413</v>
      </c>
      <c r="M3369" s="1" t="s">
        <v>143</v>
      </c>
      <c r="R3369" s="1" t="s">
        <v>144</v>
      </c>
      <c r="S3369">
        <v>214.95</v>
      </c>
      <c r="T3369" s="1" t="s">
        <v>145</v>
      </c>
      <c r="U3369">
        <v>0</v>
      </c>
      <c r="AF3369">
        <v>258579.21</v>
      </c>
      <c r="AG3369">
        <v>258579.21</v>
      </c>
      <c r="AH3369">
        <v>0</v>
      </c>
      <c r="AI3369">
        <v>0</v>
      </c>
      <c r="AJ3369">
        <v>0</v>
      </c>
      <c r="AK3369">
        <v>0</v>
      </c>
    </row>
    <row r="3370" spans="1:37" x14ac:dyDescent="0.2">
      <c r="A3370" t="s">
        <v>6995</v>
      </c>
      <c r="B3370" s="1" t="s">
        <v>140</v>
      </c>
      <c r="C3370" s="2">
        <v>44938.40347222222</v>
      </c>
      <c r="D3370" t="s">
        <v>5</v>
      </c>
      <c r="E3370" t="s">
        <v>6996</v>
      </c>
      <c r="F3370" t="s">
        <v>194</v>
      </c>
      <c r="G3370">
        <v>10000000</v>
      </c>
      <c r="H3370" s="1" t="s">
        <v>148</v>
      </c>
      <c r="I3370" s="3">
        <v>40623</v>
      </c>
      <c r="M3370" s="1" t="s">
        <v>143</v>
      </c>
      <c r="R3370" s="1" t="s">
        <v>153</v>
      </c>
      <c r="S3370">
        <v>0</v>
      </c>
      <c r="T3370" s="1" t="s">
        <v>145</v>
      </c>
      <c r="U3370">
        <v>0</v>
      </c>
      <c r="AF3370">
        <v>0</v>
      </c>
      <c r="AG3370">
        <v>0</v>
      </c>
      <c r="AH3370">
        <v>0</v>
      </c>
      <c r="AI3370">
        <v>0</v>
      </c>
      <c r="AJ3370">
        <v>0</v>
      </c>
      <c r="AK3370">
        <v>0</v>
      </c>
    </row>
    <row r="3371" spans="1:37" x14ac:dyDescent="0.2">
      <c r="A3371" t="s">
        <v>6997</v>
      </c>
      <c r="B3371" s="1" t="s">
        <v>140</v>
      </c>
      <c r="C3371" s="2">
        <v>44938.40347222222</v>
      </c>
      <c r="D3371" t="s">
        <v>5</v>
      </c>
      <c r="E3371" t="s">
        <v>6998</v>
      </c>
      <c r="F3371" t="s">
        <v>194</v>
      </c>
      <c r="G3371">
        <v>500000</v>
      </c>
      <c r="H3371" s="1" t="s">
        <v>142</v>
      </c>
      <c r="I3371" s="3">
        <v>43802</v>
      </c>
      <c r="M3371" s="1" t="s">
        <v>143</v>
      </c>
      <c r="R3371" s="1" t="s">
        <v>144</v>
      </c>
      <c r="S3371">
        <v>207.96</v>
      </c>
      <c r="T3371" s="1" t="s">
        <v>145</v>
      </c>
      <c r="U3371">
        <v>0</v>
      </c>
      <c r="AF3371">
        <v>9880326.2300000004</v>
      </c>
      <c r="AG3371">
        <v>9880326.2300000004</v>
      </c>
      <c r="AH3371">
        <v>15459.88</v>
      </c>
      <c r="AI3371">
        <v>0</v>
      </c>
      <c r="AJ3371">
        <v>0</v>
      </c>
      <c r="AK3371">
        <v>0</v>
      </c>
    </row>
    <row r="3372" spans="1:37" x14ac:dyDescent="0.2">
      <c r="A3372" t="s">
        <v>6999</v>
      </c>
      <c r="B3372" s="1" t="s">
        <v>140</v>
      </c>
      <c r="C3372" s="2">
        <v>44938.40347222222</v>
      </c>
      <c r="D3372" t="s">
        <v>5</v>
      </c>
      <c r="E3372" t="s">
        <v>7000</v>
      </c>
      <c r="F3372" t="s">
        <v>169</v>
      </c>
      <c r="G3372">
        <v>39000000</v>
      </c>
      <c r="H3372" s="1" t="s">
        <v>148</v>
      </c>
      <c r="I3372" s="3">
        <v>36908</v>
      </c>
      <c r="M3372" s="1" t="s">
        <v>143</v>
      </c>
      <c r="R3372" s="1" t="s">
        <v>144</v>
      </c>
      <c r="S3372">
        <v>356.76</v>
      </c>
      <c r="T3372" s="1" t="s">
        <v>145</v>
      </c>
      <c r="U3372">
        <v>0</v>
      </c>
      <c r="AF3372">
        <v>0</v>
      </c>
      <c r="AG3372">
        <v>0</v>
      </c>
      <c r="AH3372">
        <v>0</v>
      </c>
      <c r="AI3372">
        <v>0</v>
      </c>
      <c r="AJ3372">
        <v>0</v>
      </c>
      <c r="AK3372">
        <v>0</v>
      </c>
    </row>
    <row r="3373" spans="1:37" x14ac:dyDescent="0.2">
      <c r="A3373" t="s">
        <v>7001</v>
      </c>
      <c r="B3373" s="1" t="s">
        <v>140</v>
      </c>
      <c r="C3373" s="2">
        <v>44938.40347222222</v>
      </c>
      <c r="D3373" t="s">
        <v>5</v>
      </c>
      <c r="E3373" t="s">
        <v>7002</v>
      </c>
      <c r="F3373" t="s">
        <v>194</v>
      </c>
      <c r="G3373">
        <v>10000000</v>
      </c>
      <c r="H3373" s="1" t="s">
        <v>142</v>
      </c>
      <c r="I3373" s="3">
        <v>43766</v>
      </c>
      <c r="M3373" s="1" t="s">
        <v>143</v>
      </c>
      <c r="R3373" s="1" t="s">
        <v>153</v>
      </c>
      <c r="S3373">
        <v>0</v>
      </c>
      <c r="T3373" s="1" t="s">
        <v>145</v>
      </c>
      <c r="U3373">
        <v>0</v>
      </c>
      <c r="AF3373">
        <v>759700</v>
      </c>
      <c r="AG3373">
        <v>759700</v>
      </c>
      <c r="AH3373">
        <v>610500</v>
      </c>
      <c r="AI3373">
        <v>24860.73</v>
      </c>
      <c r="AJ3373">
        <v>122633.94</v>
      </c>
      <c r="AK3373">
        <v>0</v>
      </c>
    </row>
    <row r="3374" spans="1:37" x14ac:dyDescent="0.2">
      <c r="A3374" t="s">
        <v>7003</v>
      </c>
      <c r="B3374" s="1" t="s">
        <v>140</v>
      </c>
      <c r="C3374" s="2">
        <v>44938.40347222222</v>
      </c>
      <c r="D3374" t="s">
        <v>5</v>
      </c>
      <c r="E3374" t="s">
        <v>7004</v>
      </c>
      <c r="F3374" t="s">
        <v>24</v>
      </c>
      <c r="G3374">
        <v>1000000</v>
      </c>
      <c r="H3374" s="1" t="s">
        <v>142</v>
      </c>
      <c r="I3374" s="3">
        <v>44326</v>
      </c>
      <c r="M3374" s="1" t="s">
        <v>143</v>
      </c>
      <c r="R3374" s="1" t="s">
        <v>144</v>
      </c>
      <c r="S3374">
        <v>151.9</v>
      </c>
      <c r="T3374" s="1" t="s">
        <v>145</v>
      </c>
      <c r="U3374">
        <v>0</v>
      </c>
      <c r="AF3374">
        <v>0</v>
      </c>
      <c r="AG3374">
        <v>0</v>
      </c>
      <c r="AH3374">
        <v>0</v>
      </c>
      <c r="AI3374">
        <v>0</v>
      </c>
      <c r="AJ3374">
        <v>0</v>
      </c>
      <c r="AK3374">
        <v>0</v>
      </c>
    </row>
    <row r="3375" spans="1:37" x14ac:dyDescent="0.2">
      <c r="A3375" t="s">
        <v>7005</v>
      </c>
      <c r="B3375" s="1" t="s">
        <v>140</v>
      </c>
      <c r="C3375" s="2">
        <v>44938.40347222222</v>
      </c>
      <c r="D3375" t="s">
        <v>5</v>
      </c>
      <c r="E3375" t="s">
        <v>7006</v>
      </c>
      <c r="F3375" t="s">
        <v>9</v>
      </c>
      <c r="G3375">
        <v>2000000</v>
      </c>
      <c r="H3375" s="1" t="s">
        <v>142</v>
      </c>
      <c r="I3375" s="3">
        <v>42789</v>
      </c>
      <c r="M3375" s="1" t="s">
        <v>143</v>
      </c>
      <c r="R3375" s="1" t="s">
        <v>144</v>
      </c>
      <c r="S3375">
        <v>83.68</v>
      </c>
      <c r="T3375" s="1" t="s">
        <v>145</v>
      </c>
      <c r="U3375">
        <v>0</v>
      </c>
      <c r="AF3375">
        <v>298514.84999999998</v>
      </c>
      <c r="AG3375">
        <v>298514.84999999998</v>
      </c>
      <c r="AH3375">
        <v>-288449.69</v>
      </c>
      <c r="AI3375">
        <v>0</v>
      </c>
      <c r="AJ3375">
        <v>0</v>
      </c>
      <c r="AK3375">
        <v>0</v>
      </c>
    </row>
    <row r="3376" spans="1:37" x14ac:dyDescent="0.2">
      <c r="A3376" t="s">
        <v>7007</v>
      </c>
      <c r="B3376" s="1" t="s">
        <v>140</v>
      </c>
      <c r="C3376" s="2">
        <v>44938.40347222222</v>
      </c>
      <c r="D3376" t="s">
        <v>5</v>
      </c>
      <c r="E3376" t="s">
        <v>7008</v>
      </c>
      <c r="F3376" t="s">
        <v>194</v>
      </c>
      <c r="G3376">
        <v>1000000</v>
      </c>
      <c r="H3376" s="1" t="s">
        <v>142</v>
      </c>
      <c r="I3376" s="3">
        <v>43728</v>
      </c>
      <c r="M3376" s="1" t="s">
        <v>143</v>
      </c>
      <c r="R3376" s="1" t="s">
        <v>144</v>
      </c>
      <c r="S3376">
        <v>0</v>
      </c>
      <c r="T3376" s="1" t="s">
        <v>145</v>
      </c>
      <c r="U3376">
        <v>0</v>
      </c>
      <c r="AF3376">
        <v>0</v>
      </c>
      <c r="AG3376">
        <v>0</v>
      </c>
      <c r="AH3376">
        <v>0</v>
      </c>
      <c r="AI3376">
        <v>45400.9</v>
      </c>
      <c r="AJ3376">
        <v>0</v>
      </c>
      <c r="AK3376">
        <v>0</v>
      </c>
    </row>
    <row r="3377" spans="1:37" x14ac:dyDescent="0.2">
      <c r="A3377" t="s">
        <v>7009</v>
      </c>
      <c r="B3377" s="1" t="s">
        <v>140</v>
      </c>
      <c r="C3377" s="2">
        <v>44938.40347222222</v>
      </c>
      <c r="D3377" t="s">
        <v>5</v>
      </c>
      <c r="E3377" t="s">
        <v>7010</v>
      </c>
      <c r="F3377" t="s">
        <v>194</v>
      </c>
      <c r="G3377">
        <v>500000</v>
      </c>
      <c r="H3377" s="1" t="s">
        <v>148</v>
      </c>
      <c r="I3377" s="3">
        <v>43826</v>
      </c>
      <c r="M3377" s="1" t="s">
        <v>143</v>
      </c>
      <c r="R3377" s="1" t="s">
        <v>144</v>
      </c>
      <c r="S3377">
        <v>194.95</v>
      </c>
      <c r="T3377" s="1" t="s">
        <v>145</v>
      </c>
      <c r="U3377">
        <v>0</v>
      </c>
      <c r="AF3377">
        <v>43789458.780000001</v>
      </c>
      <c r="AG3377">
        <v>43789458.780000001</v>
      </c>
      <c r="AH3377">
        <v>-13756636.210000001</v>
      </c>
      <c r="AI3377">
        <v>0</v>
      </c>
      <c r="AJ3377">
        <v>0</v>
      </c>
      <c r="AK3377">
        <v>0</v>
      </c>
    </row>
    <row r="3378" spans="1:37" x14ac:dyDescent="0.2">
      <c r="A3378" t="s">
        <v>7011</v>
      </c>
      <c r="B3378" s="1" t="s">
        <v>140</v>
      </c>
      <c r="C3378" s="2">
        <v>44938.40347222222</v>
      </c>
      <c r="D3378" t="s">
        <v>5</v>
      </c>
      <c r="E3378" t="s">
        <v>7012</v>
      </c>
      <c r="F3378" t="s">
        <v>194</v>
      </c>
      <c r="G3378">
        <v>1000000</v>
      </c>
      <c r="H3378" s="1" t="s">
        <v>142</v>
      </c>
      <c r="I3378" s="3">
        <v>43675</v>
      </c>
      <c r="M3378" s="1" t="s">
        <v>143</v>
      </c>
      <c r="R3378" s="1" t="s">
        <v>144</v>
      </c>
      <c r="S3378">
        <v>222.46</v>
      </c>
      <c r="T3378" s="1" t="s">
        <v>145</v>
      </c>
      <c r="U3378">
        <v>0</v>
      </c>
      <c r="AF3378">
        <v>0</v>
      </c>
      <c r="AG3378">
        <v>0</v>
      </c>
      <c r="AH3378">
        <v>0</v>
      </c>
      <c r="AI3378">
        <v>0</v>
      </c>
      <c r="AJ3378">
        <v>0</v>
      </c>
      <c r="AK3378">
        <v>0</v>
      </c>
    </row>
    <row r="3379" spans="1:37" x14ac:dyDescent="0.2">
      <c r="A3379" t="s">
        <v>7013</v>
      </c>
      <c r="B3379" s="1" t="s">
        <v>140</v>
      </c>
      <c r="C3379" s="2">
        <v>44938.40347222222</v>
      </c>
      <c r="D3379" t="s">
        <v>5</v>
      </c>
      <c r="E3379" t="s">
        <v>7014</v>
      </c>
      <c r="F3379" t="s">
        <v>194</v>
      </c>
      <c r="G3379">
        <v>100000</v>
      </c>
      <c r="H3379" s="1" t="s">
        <v>142</v>
      </c>
      <c r="I3379" s="3">
        <v>43557</v>
      </c>
      <c r="M3379" s="1" t="s">
        <v>143</v>
      </c>
      <c r="R3379" s="1" t="s">
        <v>144</v>
      </c>
      <c r="S3379">
        <v>177.83</v>
      </c>
      <c r="T3379" s="1" t="s">
        <v>145</v>
      </c>
      <c r="U3379">
        <v>0</v>
      </c>
      <c r="AF3379">
        <v>3200210.58</v>
      </c>
      <c r="AG3379">
        <v>3200210.58</v>
      </c>
      <c r="AH3379">
        <v>-330530.26</v>
      </c>
      <c r="AI3379">
        <v>0</v>
      </c>
      <c r="AJ3379">
        <v>88760.81</v>
      </c>
      <c r="AK3379">
        <v>0</v>
      </c>
    </row>
    <row r="3380" spans="1:37" x14ac:dyDescent="0.2">
      <c r="A3380" t="s">
        <v>7015</v>
      </c>
      <c r="B3380" s="1" t="s">
        <v>140</v>
      </c>
      <c r="C3380" s="2">
        <v>44938.40347222222</v>
      </c>
      <c r="D3380" t="s">
        <v>5</v>
      </c>
      <c r="E3380" t="s">
        <v>7016</v>
      </c>
      <c r="F3380" t="s">
        <v>194</v>
      </c>
      <c r="G3380">
        <v>2000000</v>
      </c>
      <c r="H3380" s="1" t="s">
        <v>142</v>
      </c>
      <c r="I3380" s="3">
        <v>42789</v>
      </c>
      <c r="M3380" s="1" t="s">
        <v>143</v>
      </c>
      <c r="R3380" s="1" t="s">
        <v>153</v>
      </c>
      <c r="S3380">
        <v>0</v>
      </c>
      <c r="T3380" s="1" t="s">
        <v>199</v>
      </c>
      <c r="U3380">
        <v>10</v>
      </c>
      <c r="AF3380">
        <v>0</v>
      </c>
      <c r="AG3380">
        <v>0</v>
      </c>
      <c r="AH3380">
        <v>0</v>
      </c>
      <c r="AI3380">
        <v>0</v>
      </c>
      <c r="AJ3380">
        <v>0</v>
      </c>
      <c r="AK3380">
        <v>0</v>
      </c>
    </row>
    <row r="3381" spans="1:37" x14ac:dyDescent="0.2">
      <c r="A3381" t="s">
        <v>7017</v>
      </c>
      <c r="B3381" s="1" t="s">
        <v>140</v>
      </c>
      <c r="C3381" s="2">
        <v>44938.40347222222</v>
      </c>
      <c r="D3381" t="s">
        <v>5</v>
      </c>
      <c r="E3381" t="s">
        <v>7018</v>
      </c>
      <c r="F3381" t="s">
        <v>9</v>
      </c>
      <c r="G3381">
        <v>0</v>
      </c>
      <c r="H3381" s="1" t="s">
        <v>148</v>
      </c>
      <c r="I3381" s="3">
        <v>43683</v>
      </c>
      <c r="M3381" s="1" t="s">
        <v>143</v>
      </c>
      <c r="R3381" s="1" t="s">
        <v>144</v>
      </c>
      <c r="S3381">
        <v>198.21</v>
      </c>
      <c r="T3381" s="1" t="s">
        <v>145</v>
      </c>
      <c r="U3381">
        <v>0</v>
      </c>
      <c r="AF3381">
        <v>0</v>
      </c>
      <c r="AG3381">
        <v>0</v>
      </c>
      <c r="AH3381">
        <v>0</v>
      </c>
      <c r="AI3381">
        <v>0</v>
      </c>
      <c r="AJ3381">
        <v>0</v>
      </c>
      <c r="AK3381">
        <v>0</v>
      </c>
    </row>
    <row r="3382" spans="1:37" x14ac:dyDescent="0.2">
      <c r="A3382" t="s">
        <v>7019</v>
      </c>
      <c r="B3382" s="1" t="s">
        <v>140</v>
      </c>
      <c r="C3382" s="2">
        <v>44938.40347222222</v>
      </c>
      <c r="D3382" t="s">
        <v>5</v>
      </c>
      <c r="E3382" t="s">
        <v>7020</v>
      </c>
      <c r="F3382" t="s">
        <v>194</v>
      </c>
      <c r="G3382">
        <v>5000000</v>
      </c>
      <c r="H3382" s="1" t="s">
        <v>142</v>
      </c>
      <c r="I3382" s="3">
        <v>43670</v>
      </c>
      <c r="M3382" s="1" t="s">
        <v>143</v>
      </c>
      <c r="R3382" s="1" t="s">
        <v>153</v>
      </c>
      <c r="S3382">
        <v>0</v>
      </c>
      <c r="T3382" s="1" t="s">
        <v>145</v>
      </c>
      <c r="U3382">
        <v>0</v>
      </c>
      <c r="AF3382">
        <v>297029.7</v>
      </c>
      <c r="AG3382">
        <v>297029.7</v>
      </c>
      <c r="AH3382">
        <v>-80333.2</v>
      </c>
      <c r="AI3382">
        <v>0</v>
      </c>
      <c r="AJ3382">
        <v>5002.03</v>
      </c>
      <c r="AK3382">
        <v>0</v>
      </c>
    </row>
    <row r="3383" spans="1:37" x14ac:dyDescent="0.2">
      <c r="A3383" t="s">
        <v>7021</v>
      </c>
      <c r="B3383" s="1" t="s">
        <v>140</v>
      </c>
      <c r="C3383" s="2">
        <v>44938.40347222222</v>
      </c>
      <c r="D3383" t="s">
        <v>5</v>
      </c>
      <c r="E3383" t="s">
        <v>7022</v>
      </c>
      <c r="F3383" t="s">
        <v>9</v>
      </c>
      <c r="G3383">
        <v>30000000</v>
      </c>
      <c r="H3383" s="1" t="s">
        <v>148</v>
      </c>
      <c r="I3383" s="3">
        <v>42207</v>
      </c>
      <c r="M3383" s="1" t="s">
        <v>143</v>
      </c>
      <c r="R3383" s="1" t="s">
        <v>144</v>
      </c>
      <c r="S3383">
        <v>229.02</v>
      </c>
      <c r="T3383" s="1" t="s">
        <v>145</v>
      </c>
      <c r="U3383">
        <v>0</v>
      </c>
      <c r="AF3383">
        <v>0</v>
      </c>
      <c r="AG3383">
        <v>0</v>
      </c>
      <c r="AH3383">
        <v>0</v>
      </c>
      <c r="AI3383">
        <v>0</v>
      </c>
      <c r="AJ3383">
        <v>0</v>
      </c>
      <c r="AK3383">
        <v>0</v>
      </c>
    </row>
    <row r="3384" spans="1:37" x14ac:dyDescent="0.2">
      <c r="A3384" t="s">
        <v>7023</v>
      </c>
      <c r="B3384" s="1" t="s">
        <v>140</v>
      </c>
      <c r="C3384" s="2">
        <v>44938.40347222222</v>
      </c>
      <c r="D3384" t="s">
        <v>5</v>
      </c>
      <c r="E3384" t="s">
        <v>7024</v>
      </c>
      <c r="F3384" t="s">
        <v>24</v>
      </c>
      <c r="G3384">
        <v>5697424</v>
      </c>
      <c r="H3384" s="1" t="s">
        <v>148</v>
      </c>
      <c r="I3384" s="3">
        <v>43188</v>
      </c>
      <c r="M3384" s="1" t="s">
        <v>143</v>
      </c>
      <c r="R3384" s="1" t="s">
        <v>144</v>
      </c>
      <c r="S3384">
        <v>160.22999999999999</v>
      </c>
      <c r="T3384" s="1" t="s">
        <v>145</v>
      </c>
      <c r="U3384">
        <v>0</v>
      </c>
      <c r="AF3384">
        <v>6417166.54</v>
      </c>
      <c r="AG3384">
        <v>6388514.1500000004</v>
      </c>
      <c r="AH3384">
        <v>-2140910.2200000002</v>
      </c>
      <c r="AI3384">
        <v>3444142.07</v>
      </c>
      <c r="AJ3384">
        <v>292298.74</v>
      </c>
      <c r="AK3384">
        <v>0</v>
      </c>
    </row>
    <row r="3385" spans="1:37" x14ac:dyDescent="0.2">
      <c r="A3385" t="s">
        <v>7025</v>
      </c>
      <c r="B3385" s="1" t="s">
        <v>140</v>
      </c>
      <c r="C3385" s="2">
        <v>44938.40347222222</v>
      </c>
      <c r="D3385" t="s">
        <v>5</v>
      </c>
      <c r="E3385" t="s">
        <v>7026</v>
      </c>
      <c r="F3385" t="s">
        <v>194</v>
      </c>
      <c r="G3385">
        <v>2000000</v>
      </c>
      <c r="H3385" s="1" t="s">
        <v>148</v>
      </c>
      <c r="I3385" s="3">
        <v>43538</v>
      </c>
      <c r="M3385" s="1" t="s">
        <v>143</v>
      </c>
      <c r="R3385" s="1" t="s">
        <v>153</v>
      </c>
      <c r="S3385">
        <v>0</v>
      </c>
      <c r="T3385" s="1" t="s">
        <v>145</v>
      </c>
      <c r="U3385">
        <v>0</v>
      </c>
      <c r="AF3385">
        <v>0</v>
      </c>
      <c r="AG3385">
        <v>0</v>
      </c>
      <c r="AH3385">
        <v>0</v>
      </c>
      <c r="AI3385">
        <v>0</v>
      </c>
      <c r="AJ3385">
        <v>0</v>
      </c>
      <c r="AK3385">
        <v>0</v>
      </c>
    </row>
    <row r="3386" spans="1:37" x14ac:dyDescent="0.2">
      <c r="A3386" t="s">
        <v>7027</v>
      </c>
      <c r="B3386" s="1" t="s">
        <v>140</v>
      </c>
      <c r="C3386" s="2">
        <v>44938.40347222222</v>
      </c>
      <c r="D3386" t="s">
        <v>5</v>
      </c>
      <c r="E3386" t="s">
        <v>7028</v>
      </c>
      <c r="F3386" t="s">
        <v>194</v>
      </c>
      <c r="G3386">
        <v>1000000</v>
      </c>
      <c r="H3386" s="1" t="s">
        <v>142</v>
      </c>
      <c r="I3386" s="3">
        <v>43914</v>
      </c>
      <c r="M3386" s="1" t="s">
        <v>143</v>
      </c>
      <c r="R3386" s="1" t="s">
        <v>153</v>
      </c>
      <c r="S3386">
        <v>0</v>
      </c>
      <c r="T3386" s="1" t="s">
        <v>145</v>
      </c>
      <c r="U3386">
        <v>0</v>
      </c>
      <c r="AF3386">
        <v>0</v>
      </c>
      <c r="AG3386">
        <v>0</v>
      </c>
      <c r="AH3386">
        <v>0</v>
      </c>
      <c r="AI3386">
        <v>0</v>
      </c>
      <c r="AJ3386">
        <v>0</v>
      </c>
      <c r="AK3386">
        <v>0</v>
      </c>
    </row>
    <row r="3387" spans="1:37" x14ac:dyDescent="0.2">
      <c r="A3387" t="s">
        <v>7029</v>
      </c>
      <c r="B3387" s="1" t="s">
        <v>140</v>
      </c>
      <c r="C3387" s="2">
        <v>44938.40347222222</v>
      </c>
      <c r="D3387" t="s">
        <v>5</v>
      </c>
      <c r="E3387" t="s">
        <v>7030</v>
      </c>
      <c r="F3387" t="s">
        <v>194</v>
      </c>
      <c r="G3387">
        <v>100000</v>
      </c>
      <c r="H3387" s="1" t="s">
        <v>148</v>
      </c>
      <c r="I3387" s="3">
        <v>43300</v>
      </c>
      <c r="M3387" s="1" t="s">
        <v>143</v>
      </c>
      <c r="R3387" s="1" t="s">
        <v>153</v>
      </c>
      <c r="S3387">
        <v>0</v>
      </c>
      <c r="T3387" s="1" t="s">
        <v>145</v>
      </c>
      <c r="U3387">
        <v>0</v>
      </c>
      <c r="AF3387">
        <v>0</v>
      </c>
      <c r="AG3387">
        <v>0</v>
      </c>
      <c r="AH3387">
        <v>0</v>
      </c>
      <c r="AI3387">
        <v>0</v>
      </c>
      <c r="AJ3387">
        <v>0</v>
      </c>
      <c r="AK3387">
        <v>0</v>
      </c>
    </row>
    <row r="3388" spans="1:37" x14ac:dyDescent="0.2">
      <c r="A3388" t="s">
        <v>7031</v>
      </c>
      <c r="B3388" s="1" t="s">
        <v>140</v>
      </c>
      <c r="C3388" s="2">
        <v>44938.40347222222</v>
      </c>
      <c r="D3388" t="s">
        <v>5</v>
      </c>
      <c r="E3388" t="s">
        <v>7032</v>
      </c>
      <c r="F3388" t="s">
        <v>7033</v>
      </c>
      <c r="G3388">
        <v>100000000</v>
      </c>
      <c r="H3388" s="1" t="s">
        <v>148</v>
      </c>
      <c r="I3388" s="3">
        <v>40570</v>
      </c>
      <c r="M3388" s="1" t="s">
        <v>143</v>
      </c>
      <c r="R3388" s="1" t="s">
        <v>153</v>
      </c>
      <c r="S3388">
        <v>0</v>
      </c>
      <c r="T3388" s="1" t="s">
        <v>145</v>
      </c>
      <c r="U3388">
        <v>0</v>
      </c>
      <c r="AF3388">
        <v>0</v>
      </c>
      <c r="AG3388">
        <v>0</v>
      </c>
      <c r="AH3388">
        <v>0</v>
      </c>
      <c r="AI3388">
        <v>0</v>
      </c>
      <c r="AJ3388">
        <v>0</v>
      </c>
      <c r="AK3388">
        <v>0</v>
      </c>
    </row>
    <row r="3389" spans="1:37" x14ac:dyDescent="0.2">
      <c r="A3389" t="s">
        <v>7034</v>
      </c>
      <c r="B3389" s="1" t="s">
        <v>140</v>
      </c>
      <c r="C3389" s="2">
        <v>44938.40347222222</v>
      </c>
      <c r="D3389" t="s">
        <v>5</v>
      </c>
      <c r="E3389" t="s">
        <v>7035</v>
      </c>
      <c r="F3389" t="s">
        <v>6206</v>
      </c>
      <c r="G3389">
        <v>10000000</v>
      </c>
      <c r="H3389" s="1" t="s">
        <v>148</v>
      </c>
      <c r="I3389" s="3">
        <v>43118</v>
      </c>
      <c r="M3389" s="1" t="s">
        <v>143</v>
      </c>
      <c r="R3389" s="1" t="s">
        <v>144</v>
      </c>
      <c r="S3389">
        <v>31.49</v>
      </c>
      <c r="T3389" s="1" t="s">
        <v>145</v>
      </c>
      <c r="U3389">
        <v>0</v>
      </c>
      <c r="AF3389">
        <v>25283.02</v>
      </c>
      <c r="AG3389">
        <v>25283.02</v>
      </c>
      <c r="AH3389">
        <v>-992254.4</v>
      </c>
      <c r="AI3389">
        <v>1204341</v>
      </c>
      <c r="AJ3389">
        <v>0</v>
      </c>
      <c r="AK3389">
        <v>0</v>
      </c>
    </row>
    <row r="3390" spans="1:37" x14ac:dyDescent="0.2">
      <c r="A3390" t="s">
        <v>7036</v>
      </c>
      <c r="B3390" s="1" t="s">
        <v>140</v>
      </c>
      <c r="C3390" s="2">
        <v>44938.40347222222</v>
      </c>
      <c r="D3390" t="s">
        <v>5</v>
      </c>
      <c r="E3390" t="s">
        <v>7037</v>
      </c>
      <c r="F3390" t="s">
        <v>27</v>
      </c>
      <c r="G3390">
        <v>10000000</v>
      </c>
      <c r="H3390" s="1" t="s">
        <v>148</v>
      </c>
      <c r="I3390" s="3">
        <v>43045</v>
      </c>
      <c r="M3390" s="1" t="s">
        <v>143</v>
      </c>
      <c r="R3390" s="1" t="s">
        <v>153</v>
      </c>
      <c r="S3390">
        <v>0</v>
      </c>
      <c r="T3390" s="1" t="s">
        <v>145</v>
      </c>
      <c r="U3390">
        <v>0</v>
      </c>
      <c r="AF3390">
        <v>0</v>
      </c>
      <c r="AG3390">
        <v>0</v>
      </c>
      <c r="AH3390">
        <v>0</v>
      </c>
      <c r="AI3390">
        <v>0</v>
      </c>
      <c r="AJ3390">
        <v>0</v>
      </c>
      <c r="AK3390">
        <v>0</v>
      </c>
    </row>
    <row r="3391" spans="1:37" x14ac:dyDescent="0.2">
      <c r="A3391" t="s">
        <v>7038</v>
      </c>
      <c r="B3391" s="1" t="s">
        <v>140</v>
      </c>
      <c r="C3391" s="2">
        <v>44938.40347222222</v>
      </c>
      <c r="D3391" t="s">
        <v>5</v>
      </c>
      <c r="E3391" t="s">
        <v>7039</v>
      </c>
      <c r="F3391" t="s">
        <v>194</v>
      </c>
      <c r="G3391">
        <v>100000</v>
      </c>
      <c r="H3391" s="1" t="s">
        <v>142</v>
      </c>
      <c r="I3391" s="3">
        <v>44524</v>
      </c>
      <c r="M3391" s="1" t="s">
        <v>143</v>
      </c>
      <c r="R3391" s="1" t="s">
        <v>153</v>
      </c>
      <c r="S3391">
        <v>0</v>
      </c>
      <c r="T3391" s="1" t="s">
        <v>145</v>
      </c>
      <c r="U3391">
        <v>0</v>
      </c>
      <c r="AF3391">
        <v>0</v>
      </c>
      <c r="AG3391">
        <v>0</v>
      </c>
      <c r="AH3391">
        <v>0</v>
      </c>
      <c r="AI3391">
        <v>0</v>
      </c>
      <c r="AJ3391">
        <v>0</v>
      </c>
      <c r="AK3391">
        <v>0</v>
      </c>
    </row>
    <row r="3392" spans="1:37" x14ac:dyDescent="0.2">
      <c r="A3392" t="s">
        <v>7040</v>
      </c>
      <c r="B3392" s="1" t="s">
        <v>140</v>
      </c>
      <c r="C3392" s="2">
        <v>44938.40347222222</v>
      </c>
      <c r="D3392" t="s">
        <v>5</v>
      </c>
      <c r="E3392" t="s">
        <v>7041</v>
      </c>
      <c r="F3392" t="s">
        <v>194</v>
      </c>
      <c r="G3392">
        <v>1000000</v>
      </c>
      <c r="H3392" s="1" t="s">
        <v>142</v>
      </c>
      <c r="I3392" s="3">
        <v>42759</v>
      </c>
      <c r="M3392" s="1" t="s">
        <v>143</v>
      </c>
      <c r="R3392" s="1" t="s">
        <v>153</v>
      </c>
      <c r="S3392">
        <v>0</v>
      </c>
      <c r="T3392" s="1" t="s">
        <v>145</v>
      </c>
      <c r="U3392">
        <v>0</v>
      </c>
      <c r="AF3392">
        <v>0</v>
      </c>
      <c r="AG3392">
        <v>0</v>
      </c>
      <c r="AH3392">
        <v>0</v>
      </c>
      <c r="AI3392">
        <v>0</v>
      </c>
      <c r="AJ3392">
        <v>0</v>
      </c>
      <c r="AK3392">
        <v>0</v>
      </c>
    </row>
    <row r="3393" spans="1:37" x14ac:dyDescent="0.2">
      <c r="A3393" t="s">
        <v>7042</v>
      </c>
      <c r="B3393" s="1" t="s">
        <v>140</v>
      </c>
      <c r="C3393" s="2">
        <v>44938.40347222222</v>
      </c>
      <c r="D3393" t="s">
        <v>5</v>
      </c>
      <c r="E3393" t="s">
        <v>7043</v>
      </c>
      <c r="F3393" t="s">
        <v>24</v>
      </c>
      <c r="G3393">
        <v>1000000</v>
      </c>
      <c r="H3393" s="1" t="s">
        <v>148</v>
      </c>
      <c r="I3393" s="3">
        <v>42978</v>
      </c>
      <c r="M3393" s="1" t="s">
        <v>143</v>
      </c>
      <c r="R3393" s="1" t="s">
        <v>144</v>
      </c>
      <c r="S3393">
        <v>164</v>
      </c>
      <c r="T3393" s="1" t="s">
        <v>145</v>
      </c>
      <c r="U3393">
        <v>0</v>
      </c>
      <c r="AF3393">
        <v>23736504.300000001</v>
      </c>
      <c r="AG3393">
        <v>23736504.300000001</v>
      </c>
      <c r="AH3393">
        <v>-98532.12</v>
      </c>
      <c r="AI3393">
        <v>0</v>
      </c>
      <c r="AJ3393">
        <v>63918.61</v>
      </c>
      <c r="AK3393">
        <v>0</v>
      </c>
    </row>
    <row r="3394" spans="1:37" x14ac:dyDescent="0.2">
      <c r="A3394" t="s">
        <v>7044</v>
      </c>
      <c r="B3394" s="1" t="s">
        <v>140</v>
      </c>
      <c r="C3394" s="2">
        <v>44938.40347222222</v>
      </c>
      <c r="D3394" t="s">
        <v>5</v>
      </c>
      <c r="E3394" t="s">
        <v>7045</v>
      </c>
      <c r="F3394" t="s">
        <v>194</v>
      </c>
      <c r="G3394">
        <v>333330000</v>
      </c>
      <c r="H3394" s="1" t="s">
        <v>148</v>
      </c>
      <c r="I3394" s="3">
        <v>42955</v>
      </c>
      <c r="M3394" s="1" t="s">
        <v>143</v>
      </c>
      <c r="R3394" s="1" t="s">
        <v>153</v>
      </c>
      <c r="S3394">
        <v>0</v>
      </c>
      <c r="T3394" s="1" t="s">
        <v>145</v>
      </c>
      <c r="U3394">
        <v>0</v>
      </c>
      <c r="AF3394">
        <v>0</v>
      </c>
      <c r="AG3394">
        <v>0</v>
      </c>
      <c r="AH3394">
        <v>0</v>
      </c>
      <c r="AI3394">
        <v>0</v>
      </c>
      <c r="AJ3394">
        <v>0</v>
      </c>
      <c r="AK3394">
        <v>0</v>
      </c>
    </row>
    <row r="3395" spans="1:37" x14ac:dyDescent="0.2">
      <c r="A3395" t="s">
        <v>7046</v>
      </c>
      <c r="B3395" s="1" t="s">
        <v>140</v>
      </c>
      <c r="C3395" s="2">
        <v>44938.40347222222</v>
      </c>
      <c r="D3395" t="s">
        <v>5</v>
      </c>
      <c r="E3395" t="s">
        <v>7047</v>
      </c>
      <c r="F3395" t="s">
        <v>666</v>
      </c>
      <c r="G3395">
        <v>18000000</v>
      </c>
      <c r="H3395" s="1" t="s">
        <v>148</v>
      </c>
      <c r="I3395" s="3">
        <v>43360</v>
      </c>
      <c r="M3395" s="1" t="s">
        <v>143</v>
      </c>
      <c r="R3395" s="1" t="s">
        <v>144</v>
      </c>
      <c r="S3395">
        <v>470.88</v>
      </c>
      <c r="T3395" s="1" t="s">
        <v>199</v>
      </c>
      <c r="U3395">
        <v>0</v>
      </c>
      <c r="AF3395">
        <v>0</v>
      </c>
      <c r="AG3395">
        <v>0</v>
      </c>
      <c r="AH3395">
        <v>0</v>
      </c>
      <c r="AI3395">
        <v>0</v>
      </c>
      <c r="AJ3395">
        <v>0</v>
      </c>
      <c r="AK3395">
        <v>16000000</v>
      </c>
    </row>
    <row r="3396" spans="1:37" x14ac:dyDescent="0.2">
      <c r="A3396" t="s">
        <v>7048</v>
      </c>
      <c r="B3396" s="1" t="s">
        <v>140</v>
      </c>
      <c r="C3396" s="2">
        <v>44938.40347222222</v>
      </c>
      <c r="D3396" t="s">
        <v>5</v>
      </c>
      <c r="E3396" t="s">
        <v>7049</v>
      </c>
      <c r="F3396" t="s">
        <v>24</v>
      </c>
      <c r="G3396">
        <v>8000000</v>
      </c>
      <c r="H3396" s="1" t="s">
        <v>148</v>
      </c>
      <c r="I3396" s="3">
        <v>44363</v>
      </c>
      <c r="M3396" s="1" t="s">
        <v>143</v>
      </c>
      <c r="R3396" s="1" t="s">
        <v>144</v>
      </c>
      <c r="S3396">
        <v>138.93</v>
      </c>
      <c r="T3396" s="1" t="s">
        <v>145</v>
      </c>
      <c r="U3396">
        <v>0</v>
      </c>
      <c r="AF3396">
        <v>0</v>
      </c>
      <c r="AG3396">
        <v>0</v>
      </c>
      <c r="AH3396">
        <v>0</v>
      </c>
      <c r="AI3396">
        <v>0</v>
      </c>
      <c r="AJ3396">
        <v>0</v>
      </c>
      <c r="AK3396">
        <v>0</v>
      </c>
    </row>
    <row r="3397" spans="1:37" x14ac:dyDescent="0.2">
      <c r="A3397" t="s">
        <v>7050</v>
      </c>
      <c r="B3397" s="1" t="s">
        <v>140</v>
      </c>
      <c r="C3397" s="2">
        <v>44938.40347222222</v>
      </c>
      <c r="D3397" t="s">
        <v>5</v>
      </c>
      <c r="E3397" t="s">
        <v>7051</v>
      </c>
      <c r="F3397" t="s">
        <v>158</v>
      </c>
      <c r="G3397">
        <v>5000000</v>
      </c>
      <c r="H3397" s="1" t="s">
        <v>148</v>
      </c>
      <c r="I3397" s="3">
        <v>42886</v>
      </c>
      <c r="M3397" s="1" t="s">
        <v>143</v>
      </c>
      <c r="R3397" s="1" t="s">
        <v>153</v>
      </c>
      <c r="S3397">
        <v>0</v>
      </c>
      <c r="T3397" s="1" t="s">
        <v>145</v>
      </c>
      <c r="U3397">
        <v>0</v>
      </c>
      <c r="AF3397">
        <v>0</v>
      </c>
      <c r="AG3397">
        <v>0</v>
      </c>
      <c r="AH3397">
        <v>0</v>
      </c>
      <c r="AI3397">
        <v>310000</v>
      </c>
      <c r="AJ3397">
        <v>0</v>
      </c>
      <c r="AK3397">
        <v>0</v>
      </c>
    </row>
    <row r="3398" spans="1:37" x14ac:dyDescent="0.2">
      <c r="A3398" t="s">
        <v>7052</v>
      </c>
      <c r="B3398" s="1" t="s">
        <v>140</v>
      </c>
      <c r="C3398" s="2">
        <v>44938.40347222222</v>
      </c>
      <c r="D3398" t="s">
        <v>5</v>
      </c>
      <c r="E3398" t="s">
        <v>7053</v>
      </c>
      <c r="F3398" t="s">
        <v>46</v>
      </c>
      <c r="G3398">
        <v>1000000</v>
      </c>
      <c r="H3398" s="1" t="s">
        <v>142</v>
      </c>
      <c r="I3398" s="3">
        <v>43728</v>
      </c>
      <c r="M3398" s="1" t="s">
        <v>143</v>
      </c>
      <c r="R3398" s="1" t="s">
        <v>153</v>
      </c>
      <c r="S3398">
        <v>0</v>
      </c>
      <c r="T3398" s="1" t="s">
        <v>145</v>
      </c>
      <c r="U3398">
        <v>0</v>
      </c>
      <c r="AF3398">
        <v>0</v>
      </c>
      <c r="AG3398">
        <v>0</v>
      </c>
      <c r="AH3398">
        <v>0</v>
      </c>
      <c r="AI3398">
        <v>17440.080000000002</v>
      </c>
      <c r="AJ3398">
        <v>0</v>
      </c>
      <c r="AK3398">
        <v>0</v>
      </c>
    </row>
    <row r="3399" spans="1:37" x14ac:dyDescent="0.2">
      <c r="A3399" t="s">
        <v>7054</v>
      </c>
      <c r="B3399" s="1" t="s">
        <v>140</v>
      </c>
      <c r="C3399" s="2">
        <v>44938.40347222222</v>
      </c>
      <c r="D3399" t="s">
        <v>5</v>
      </c>
      <c r="E3399" t="s">
        <v>7055</v>
      </c>
      <c r="F3399" t="s">
        <v>9</v>
      </c>
      <c r="G3399">
        <v>10000000</v>
      </c>
      <c r="H3399" s="1" t="s">
        <v>142</v>
      </c>
      <c r="I3399" s="3">
        <v>43804</v>
      </c>
      <c r="M3399" s="1" t="s">
        <v>143</v>
      </c>
      <c r="R3399" s="1" t="s">
        <v>153</v>
      </c>
      <c r="S3399">
        <v>0</v>
      </c>
      <c r="T3399" s="1" t="s">
        <v>145</v>
      </c>
      <c r="U3399">
        <v>0</v>
      </c>
      <c r="AF3399">
        <v>0</v>
      </c>
      <c r="AG3399">
        <v>0</v>
      </c>
      <c r="AH3399">
        <v>0</v>
      </c>
      <c r="AI3399">
        <v>0</v>
      </c>
      <c r="AJ3399">
        <v>0</v>
      </c>
      <c r="AK3399">
        <v>0</v>
      </c>
    </row>
    <row r="3400" spans="1:37" x14ac:dyDescent="0.2">
      <c r="A3400" t="s">
        <v>7056</v>
      </c>
      <c r="B3400" s="1" t="s">
        <v>140</v>
      </c>
      <c r="C3400" s="2">
        <v>44938.40347222222</v>
      </c>
      <c r="D3400" t="s">
        <v>5</v>
      </c>
      <c r="E3400" t="s">
        <v>7057</v>
      </c>
      <c r="F3400" t="s">
        <v>169</v>
      </c>
      <c r="G3400">
        <v>10000000</v>
      </c>
      <c r="H3400" s="1" t="s">
        <v>148</v>
      </c>
      <c r="I3400" s="3">
        <v>42115</v>
      </c>
      <c r="M3400" s="1" t="s">
        <v>143</v>
      </c>
      <c r="R3400" s="1" t="s">
        <v>144</v>
      </c>
      <c r="S3400">
        <v>196.87</v>
      </c>
      <c r="T3400" s="1" t="s">
        <v>145</v>
      </c>
      <c r="U3400">
        <v>0</v>
      </c>
      <c r="AF3400">
        <v>0</v>
      </c>
      <c r="AG3400">
        <v>0</v>
      </c>
      <c r="AH3400">
        <v>0</v>
      </c>
      <c r="AI3400">
        <v>0</v>
      </c>
      <c r="AJ3400">
        <v>0</v>
      </c>
      <c r="AK3400">
        <v>0</v>
      </c>
    </row>
    <row r="3401" spans="1:37" x14ac:dyDescent="0.2">
      <c r="A3401" t="s">
        <v>7058</v>
      </c>
      <c r="B3401" s="1" t="s">
        <v>140</v>
      </c>
      <c r="C3401" s="2">
        <v>44938.40347222222</v>
      </c>
      <c r="D3401" t="s">
        <v>5</v>
      </c>
      <c r="E3401" t="s">
        <v>7059</v>
      </c>
      <c r="F3401" t="s">
        <v>194</v>
      </c>
      <c r="G3401">
        <v>50000000</v>
      </c>
      <c r="H3401" s="1" t="s">
        <v>148</v>
      </c>
      <c r="I3401" s="3">
        <v>36347</v>
      </c>
      <c r="M3401" s="1" t="s">
        <v>143</v>
      </c>
      <c r="R3401" s="1" t="s">
        <v>153</v>
      </c>
      <c r="S3401">
        <v>0</v>
      </c>
      <c r="T3401" s="1" t="s">
        <v>145</v>
      </c>
      <c r="U3401">
        <v>0</v>
      </c>
      <c r="AF3401">
        <v>0</v>
      </c>
      <c r="AG3401">
        <v>0</v>
      </c>
      <c r="AH3401">
        <v>0</v>
      </c>
      <c r="AI3401">
        <v>0</v>
      </c>
      <c r="AJ3401">
        <v>0</v>
      </c>
      <c r="AK3401">
        <v>0</v>
      </c>
    </row>
    <row r="3402" spans="1:37" x14ac:dyDescent="0.2">
      <c r="A3402" t="s">
        <v>7060</v>
      </c>
      <c r="B3402" s="1" t="s">
        <v>140</v>
      </c>
      <c r="C3402" s="2">
        <v>44938.40347222222</v>
      </c>
      <c r="D3402" t="s">
        <v>5</v>
      </c>
      <c r="E3402" t="s">
        <v>7061</v>
      </c>
      <c r="F3402" t="s">
        <v>194</v>
      </c>
      <c r="G3402">
        <v>1000000</v>
      </c>
      <c r="H3402" s="1" t="s">
        <v>148</v>
      </c>
      <c r="I3402" s="3">
        <v>43437</v>
      </c>
      <c r="M3402" s="1" t="s">
        <v>143</v>
      </c>
      <c r="R3402" s="1" t="s">
        <v>144</v>
      </c>
      <c r="S3402">
        <v>141.15</v>
      </c>
      <c r="T3402" s="1" t="s">
        <v>145</v>
      </c>
      <c r="U3402">
        <v>0</v>
      </c>
      <c r="AF3402">
        <v>3000259.77</v>
      </c>
      <c r="AG3402">
        <v>3000259.77</v>
      </c>
      <c r="AH3402">
        <v>-297283.15000000002</v>
      </c>
      <c r="AI3402">
        <v>0</v>
      </c>
      <c r="AJ3402">
        <v>13000.83</v>
      </c>
      <c r="AK3402">
        <v>0</v>
      </c>
    </row>
    <row r="3403" spans="1:37" x14ac:dyDescent="0.2">
      <c r="A3403" t="s">
        <v>7062</v>
      </c>
      <c r="B3403" s="1" t="s">
        <v>140</v>
      </c>
      <c r="C3403" s="2">
        <v>44938.40347222222</v>
      </c>
      <c r="D3403" t="s">
        <v>5</v>
      </c>
      <c r="E3403" t="s">
        <v>7063</v>
      </c>
      <c r="F3403" t="s">
        <v>2416</v>
      </c>
      <c r="G3403">
        <v>15000000</v>
      </c>
      <c r="H3403" s="1" t="s">
        <v>142</v>
      </c>
      <c r="I3403" s="3">
        <v>43630</v>
      </c>
      <c r="M3403" s="1" t="s">
        <v>143</v>
      </c>
      <c r="R3403" s="1" t="s">
        <v>144</v>
      </c>
      <c r="S3403">
        <v>329.72</v>
      </c>
      <c r="T3403" s="1" t="s">
        <v>145</v>
      </c>
      <c r="U3403">
        <v>0</v>
      </c>
      <c r="AF3403">
        <v>449000</v>
      </c>
      <c r="AG3403">
        <v>449000</v>
      </c>
      <c r="AH3403">
        <v>0</v>
      </c>
      <c r="AI3403">
        <v>1012000</v>
      </c>
      <c r="AJ3403">
        <v>8000</v>
      </c>
      <c r="AK3403">
        <v>0</v>
      </c>
    </row>
    <row r="3404" spans="1:37" x14ac:dyDescent="0.2">
      <c r="A3404" t="s">
        <v>7064</v>
      </c>
      <c r="B3404" s="1" t="s">
        <v>140</v>
      </c>
      <c r="C3404" s="2">
        <v>44938.40347222222</v>
      </c>
      <c r="D3404" t="s">
        <v>5</v>
      </c>
      <c r="E3404" t="s">
        <v>7065</v>
      </c>
      <c r="F3404" t="s">
        <v>394</v>
      </c>
      <c r="G3404">
        <v>1000000</v>
      </c>
      <c r="H3404" s="1" t="s">
        <v>142</v>
      </c>
      <c r="I3404" s="3">
        <v>43931</v>
      </c>
      <c r="M3404" s="1" t="s">
        <v>143</v>
      </c>
      <c r="R3404" s="1" t="s">
        <v>153</v>
      </c>
      <c r="S3404">
        <v>0</v>
      </c>
      <c r="T3404" s="1" t="s">
        <v>145</v>
      </c>
      <c r="U3404">
        <v>0</v>
      </c>
      <c r="AF3404">
        <v>0</v>
      </c>
      <c r="AG3404">
        <v>0</v>
      </c>
      <c r="AH3404">
        <v>0</v>
      </c>
      <c r="AI3404">
        <v>0</v>
      </c>
      <c r="AJ3404">
        <v>0</v>
      </c>
      <c r="AK3404">
        <v>0</v>
      </c>
    </row>
    <row r="3405" spans="1:37" x14ac:dyDescent="0.2">
      <c r="A3405" t="s">
        <v>7066</v>
      </c>
      <c r="B3405" s="1" t="s">
        <v>140</v>
      </c>
      <c r="C3405" s="2">
        <v>44938.40347222222</v>
      </c>
      <c r="D3405" t="s">
        <v>5</v>
      </c>
      <c r="E3405" t="s">
        <v>7067</v>
      </c>
      <c r="F3405" t="s">
        <v>24</v>
      </c>
      <c r="G3405">
        <v>10000000</v>
      </c>
      <c r="H3405" s="1" t="s">
        <v>142</v>
      </c>
      <c r="I3405" s="3">
        <v>43724</v>
      </c>
      <c r="M3405" s="1" t="s">
        <v>143</v>
      </c>
      <c r="R3405" s="1" t="s">
        <v>144</v>
      </c>
      <c r="S3405">
        <v>187.8</v>
      </c>
      <c r="T3405" s="1" t="s">
        <v>145</v>
      </c>
      <c r="U3405">
        <v>0</v>
      </c>
      <c r="AF3405">
        <v>0</v>
      </c>
      <c r="AG3405">
        <v>0</v>
      </c>
      <c r="AH3405">
        <v>0</v>
      </c>
      <c r="AI3405">
        <v>0</v>
      </c>
      <c r="AJ3405">
        <v>0</v>
      </c>
      <c r="AK3405">
        <v>10000000</v>
      </c>
    </row>
    <row r="3406" spans="1:37" x14ac:dyDescent="0.2">
      <c r="A3406" t="s">
        <v>7068</v>
      </c>
      <c r="B3406" s="1" t="s">
        <v>140</v>
      </c>
      <c r="C3406" s="2">
        <v>44938.40347222222</v>
      </c>
      <c r="D3406" t="s">
        <v>5</v>
      </c>
      <c r="E3406" t="s">
        <v>7069</v>
      </c>
      <c r="F3406" t="s">
        <v>194</v>
      </c>
      <c r="G3406">
        <v>1000000</v>
      </c>
      <c r="H3406" s="1" t="s">
        <v>148</v>
      </c>
      <c r="I3406" s="3">
        <v>43678</v>
      </c>
      <c r="M3406" s="1" t="s">
        <v>143</v>
      </c>
      <c r="R3406" s="1" t="s">
        <v>153</v>
      </c>
      <c r="S3406">
        <v>0</v>
      </c>
      <c r="T3406" s="1" t="s">
        <v>145</v>
      </c>
      <c r="U3406">
        <v>0</v>
      </c>
      <c r="AF3406">
        <v>0</v>
      </c>
      <c r="AG3406">
        <v>0</v>
      </c>
      <c r="AH3406">
        <v>0</v>
      </c>
      <c r="AI3406">
        <v>0</v>
      </c>
      <c r="AJ3406">
        <v>0</v>
      </c>
      <c r="AK3406">
        <v>0</v>
      </c>
    </row>
    <row r="3407" spans="1:37" x14ac:dyDescent="0.2">
      <c r="A3407" t="s">
        <v>7070</v>
      </c>
      <c r="B3407" s="1" t="s">
        <v>140</v>
      </c>
      <c r="C3407" s="2">
        <v>44938.40347222222</v>
      </c>
      <c r="D3407" t="s">
        <v>5</v>
      </c>
      <c r="E3407" t="s">
        <v>7071</v>
      </c>
      <c r="F3407" t="s">
        <v>533</v>
      </c>
      <c r="G3407">
        <v>20000000</v>
      </c>
      <c r="H3407" s="1" t="s">
        <v>148</v>
      </c>
      <c r="I3407" s="3">
        <v>42552</v>
      </c>
      <c r="M3407" s="1" t="s">
        <v>143</v>
      </c>
      <c r="R3407" s="1" t="s">
        <v>144</v>
      </c>
      <c r="S3407">
        <v>200</v>
      </c>
      <c r="T3407" s="1" t="s">
        <v>145</v>
      </c>
      <c r="U3407">
        <v>0</v>
      </c>
      <c r="AF3407">
        <v>46476458.270000003</v>
      </c>
      <c r="AG3407">
        <v>45107043.740000002</v>
      </c>
      <c r="AH3407">
        <v>-21268488.420000002</v>
      </c>
      <c r="AI3407">
        <v>15133751.08</v>
      </c>
      <c r="AJ3407">
        <v>3689332.25</v>
      </c>
      <c r="AK3407">
        <v>0</v>
      </c>
    </row>
    <row r="3408" spans="1:37" x14ac:dyDescent="0.2">
      <c r="A3408" t="s">
        <v>7072</v>
      </c>
      <c r="B3408" s="1" t="s">
        <v>140</v>
      </c>
      <c r="C3408" s="2">
        <v>44938.40347222222</v>
      </c>
      <c r="D3408" t="s">
        <v>5</v>
      </c>
      <c r="E3408" t="s">
        <v>7073</v>
      </c>
      <c r="F3408" t="s">
        <v>194</v>
      </c>
      <c r="G3408">
        <v>15000000</v>
      </c>
      <c r="H3408" s="1" t="s">
        <v>148</v>
      </c>
      <c r="I3408" s="3">
        <v>42688</v>
      </c>
      <c r="M3408" s="1" t="s">
        <v>143</v>
      </c>
      <c r="R3408" s="1" t="s">
        <v>153</v>
      </c>
      <c r="S3408">
        <v>0</v>
      </c>
      <c r="T3408" s="1" t="s">
        <v>145</v>
      </c>
      <c r="U3408">
        <v>0</v>
      </c>
      <c r="AF3408">
        <v>0</v>
      </c>
      <c r="AG3408">
        <v>0</v>
      </c>
      <c r="AH3408">
        <v>0</v>
      </c>
      <c r="AI3408">
        <v>0</v>
      </c>
      <c r="AJ3408">
        <v>0</v>
      </c>
      <c r="AK3408">
        <v>0</v>
      </c>
    </row>
    <row r="3409" spans="1:37" x14ac:dyDescent="0.2">
      <c r="A3409" t="s">
        <v>7074</v>
      </c>
      <c r="B3409" s="1" t="s">
        <v>140</v>
      </c>
      <c r="C3409" s="2">
        <v>44938.40347222222</v>
      </c>
      <c r="D3409" t="s">
        <v>5</v>
      </c>
      <c r="E3409" t="s">
        <v>7075</v>
      </c>
      <c r="F3409" t="s">
        <v>194</v>
      </c>
      <c r="G3409">
        <v>10000000</v>
      </c>
      <c r="H3409" s="1" t="s">
        <v>148</v>
      </c>
      <c r="I3409" s="3">
        <v>39520</v>
      </c>
      <c r="M3409" s="1" t="s">
        <v>143</v>
      </c>
      <c r="R3409" s="1" t="s">
        <v>144</v>
      </c>
      <c r="S3409">
        <v>183.01</v>
      </c>
      <c r="T3409" s="1" t="s">
        <v>145</v>
      </c>
      <c r="U3409">
        <v>0</v>
      </c>
      <c r="AF3409">
        <v>0</v>
      </c>
      <c r="AG3409">
        <v>0</v>
      </c>
      <c r="AH3409">
        <v>0</v>
      </c>
      <c r="AI3409">
        <v>0</v>
      </c>
      <c r="AJ3409">
        <v>0</v>
      </c>
      <c r="AK3409">
        <v>0</v>
      </c>
    </row>
    <row r="3410" spans="1:37" x14ac:dyDescent="0.2">
      <c r="A3410" t="s">
        <v>7076</v>
      </c>
      <c r="B3410" s="1" t="s">
        <v>140</v>
      </c>
      <c r="C3410" s="2">
        <v>44938.40347222222</v>
      </c>
      <c r="D3410" t="s">
        <v>5</v>
      </c>
      <c r="E3410" t="s">
        <v>7077</v>
      </c>
      <c r="F3410" t="s">
        <v>24</v>
      </c>
      <c r="G3410">
        <v>1000000</v>
      </c>
      <c r="H3410" s="1" t="s">
        <v>148</v>
      </c>
      <c r="I3410" s="3">
        <v>43690</v>
      </c>
      <c r="M3410" s="1" t="s">
        <v>143</v>
      </c>
      <c r="R3410" s="1" t="s">
        <v>144</v>
      </c>
      <c r="S3410">
        <v>164.12</v>
      </c>
      <c r="T3410" s="1" t="s">
        <v>145</v>
      </c>
      <c r="U3410">
        <v>0</v>
      </c>
      <c r="AF3410">
        <v>0</v>
      </c>
      <c r="AG3410">
        <v>0</v>
      </c>
      <c r="AH3410">
        <v>0</v>
      </c>
      <c r="AI3410">
        <v>0</v>
      </c>
      <c r="AJ3410">
        <v>0</v>
      </c>
      <c r="AK3410">
        <v>7000000</v>
      </c>
    </row>
    <row r="3411" spans="1:37" x14ac:dyDescent="0.2">
      <c r="A3411" t="s">
        <v>7078</v>
      </c>
      <c r="B3411" s="1" t="s">
        <v>140</v>
      </c>
      <c r="C3411" s="2">
        <v>44938.40347222222</v>
      </c>
      <c r="D3411" t="s">
        <v>5</v>
      </c>
      <c r="E3411" t="s">
        <v>7079</v>
      </c>
      <c r="F3411" t="s">
        <v>24</v>
      </c>
      <c r="G3411">
        <v>25120180</v>
      </c>
      <c r="H3411" s="1" t="s">
        <v>148</v>
      </c>
      <c r="I3411" s="3">
        <v>42373</v>
      </c>
      <c r="M3411" s="1" t="s">
        <v>143</v>
      </c>
      <c r="R3411" s="1" t="s">
        <v>144</v>
      </c>
      <c r="S3411">
        <v>1100</v>
      </c>
      <c r="T3411" s="1" t="s">
        <v>145</v>
      </c>
      <c r="U3411">
        <v>0</v>
      </c>
      <c r="AF3411">
        <v>0</v>
      </c>
      <c r="AG3411">
        <v>0</v>
      </c>
      <c r="AH3411">
        <v>0</v>
      </c>
      <c r="AI3411">
        <v>0</v>
      </c>
      <c r="AJ3411">
        <v>0</v>
      </c>
      <c r="AK3411">
        <v>156605000</v>
      </c>
    </row>
    <row r="3412" spans="1:37" x14ac:dyDescent="0.2">
      <c r="A3412" t="s">
        <v>7080</v>
      </c>
      <c r="B3412" s="1" t="s">
        <v>140</v>
      </c>
      <c r="C3412" s="2">
        <v>44938.40347222222</v>
      </c>
      <c r="D3412" t="s">
        <v>5</v>
      </c>
      <c r="E3412" t="s">
        <v>7081</v>
      </c>
      <c r="F3412" t="s">
        <v>194</v>
      </c>
      <c r="G3412">
        <v>10000000</v>
      </c>
      <c r="H3412" s="1" t="s">
        <v>148</v>
      </c>
      <c r="I3412" s="3">
        <v>44249</v>
      </c>
      <c r="M3412" s="1" t="s">
        <v>143</v>
      </c>
      <c r="R3412" s="1" t="s">
        <v>144</v>
      </c>
      <c r="S3412">
        <v>207.91</v>
      </c>
      <c r="T3412" s="1" t="s">
        <v>145</v>
      </c>
      <c r="U3412">
        <v>0</v>
      </c>
      <c r="AF3412">
        <v>12841.22</v>
      </c>
      <c r="AG3412">
        <v>12841.22</v>
      </c>
      <c r="AH3412">
        <v>-440233.1</v>
      </c>
      <c r="AI3412">
        <v>0</v>
      </c>
      <c r="AJ3412">
        <v>11870.9</v>
      </c>
      <c r="AK3412">
        <v>0</v>
      </c>
    </row>
    <row r="3413" spans="1:37" x14ac:dyDescent="0.2">
      <c r="A3413" t="s">
        <v>7082</v>
      </c>
      <c r="B3413" s="1" t="s">
        <v>140</v>
      </c>
      <c r="C3413" s="2">
        <v>44938.40347222222</v>
      </c>
      <c r="D3413" t="s">
        <v>5</v>
      </c>
      <c r="E3413" t="s">
        <v>7083</v>
      </c>
      <c r="F3413" t="s">
        <v>222</v>
      </c>
      <c r="G3413">
        <v>5000000</v>
      </c>
      <c r="H3413" s="1" t="s">
        <v>148</v>
      </c>
      <c r="I3413" s="3">
        <v>41144</v>
      </c>
      <c r="M3413" s="1" t="s">
        <v>143</v>
      </c>
      <c r="R3413" s="1" t="s">
        <v>144</v>
      </c>
      <c r="S3413">
        <v>200</v>
      </c>
      <c r="T3413" s="1" t="s">
        <v>145</v>
      </c>
      <c r="U3413">
        <v>0</v>
      </c>
      <c r="AF3413">
        <v>12000000</v>
      </c>
      <c r="AG3413">
        <v>12000000</v>
      </c>
      <c r="AH3413">
        <v>2010000</v>
      </c>
      <c r="AI3413">
        <v>8550000</v>
      </c>
      <c r="AJ3413">
        <v>220000</v>
      </c>
      <c r="AK3413">
        <v>0</v>
      </c>
    </row>
    <row r="3414" spans="1:37" x14ac:dyDescent="0.2">
      <c r="A3414" t="s">
        <v>7084</v>
      </c>
      <c r="B3414" s="1" t="s">
        <v>140</v>
      </c>
      <c r="C3414" s="2">
        <v>44938.40347222222</v>
      </c>
      <c r="D3414" t="s">
        <v>5</v>
      </c>
      <c r="E3414" t="s">
        <v>7085</v>
      </c>
      <c r="F3414" t="s">
        <v>24</v>
      </c>
      <c r="G3414">
        <v>8000000</v>
      </c>
      <c r="H3414" s="1" t="s">
        <v>148</v>
      </c>
      <c r="I3414" s="3">
        <v>40914</v>
      </c>
      <c r="M3414" s="1" t="s">
        <v>143</v>
      </c>
      <c r="R3414" s="1" t="s">
        <v>144</v>
      </c>
      <c r="S3414">
        <v>183.39</v>
      </c>
      <c r="T3414" s="1" t="s">
        <v>145</v>
      </c>
      <c r="U3414">
        <v>0</v>
      </c>
      <c r="AF3414">
        <v>0</v>
      </c>
      <c r="AG3414">
        <v>0</v>
      </c>
      <c r="AH3414">
        <v>0</v>
      </c>
      <c r="AI3414">
        <v>0</v>
      </c>
      <c r="AJ3414">
        <v>0</v>
      </c>
      <c r="AK3414">
        <v>0</v>
      </c>
    </row>
    <row r="3415" spans="1:37" x14ac:dyDescent="0.2">
      <c r="A3415" t="s">
        <v>7086</v>
      </c>
      <c r="B3415" s="1" t="s">
        <v>140</v>
      </c>
      <c r="C3415" s="2">
        <v>44938.40347222222</v>
      </c>
      <c r="D3415" t="s">
        <v>5</v>
      </c>
      <c r="E3415" t="s">
        <v>7087</v>
      </c>
      <c r="F3415" t="s">
        <v>194</v>
      </c>
      <c r="G3415">
        <v>1000000</v>
      </c>
      <c r="H3415" s="1" t="s">
        <v>148</v>
      </c>
      <c r="I3415" s="3">
        <v>41519</v>
      </c>
      <c r="M3415" s="1" t="s">
        <v>143</v>
      </c>
      <c r="R3415" s="1" t="s">
        <v>144</v>
      </c>
      <c r="S3415">
        <v>321.36</v>
      </c>
      <c r="T3415" s="1" t="s">
        <v>145</v>
      </c>
      <c r="U3415">
        <v>0</v>
      </c>
      <c r="AF3415">
        <v>4070000</v>
      </c>
      <c r="AG3415">
        <v>4070000</v>
      </c>
      <c r="AH3415">
        <v>1040000</v>
      </c>
      <c r="AI3415">
        <v>920000</v>
      </c>
      <c r="AJ3415">
        <v>150000</v>
      </c>
      <c r="AK3415">
        <v>0</v>
      </c>
    </row>
    <row r="3416" spans="1:37" x14ac:dyDescent="0.2">
      <c r="A3416" t="s">
        <v>7088</v>
      </c>
      <c r="B3416" s="1" t="s">
        <v>140</v>
      </c>
      <c r="C3416" s="2">
        <v>44938.40347222222</v>
      </c>
      <c r="D3416" t="s">
        <v>5</v>
      </c>
      <c r="E3416" t="s">
        <v>7089</v>
      </c>
      <c r="F3416" t="s">
        <v>24</v>
      </c>
      <c r="G3416">
        <v>500000</v>
      </c>
      <c r="H3416" s="1" t="s">
        <v>142</v>
      </c>
      <c r="I3416" s="3">
        <v>43655</v>
      </c>
      <c r="M3416" s="1" t="s">
        <v>143</v>
      </c>
      <c r="R3416" s="1" t="s">
        <v>144</v>
      </c>
      <c r="S3416">
        <v>145.04</v>
      </c>
      <c r="T3416" s="1" t="s">
        <v>199</v>
      </c>
      <c r="U3416">
        <v>18</v>
      </c>
      <c r="AF3416">
        <v>0</v>
      </c>
      <c r="AG3416">
        <v>0</v>
      </c>
      <c r="AH3416">
        <v>0</v>
      </c>
      <c r="AI3416">
        <v>0</v>
      </c>
      <c r="AJ3416">
        <v>6277.79</v>
      </c>
      <c r="AK3416">
        <v>0</v>
      </c>
    </row>
    <row r="3417" spans="1:37" x14ac:dyDescent="0.2">
      <c r="A3417" t="s">
        <v>7090</v>
      </c>
      <c r="B3417" s="1" t="s">
        <v>140</v>
      </c>
      <c r="C3417" s="2">
        <v>44938.40347222222</v>
      </c>
      <c r="D3417" t="s">
        <v>5</v>
      </c>
      <c r="E3417" t="s">
        <v>7091</v>
      </c>
      <c r="F3417" t="s">
        <v>194</v>
      </c>
      <c r="G3417">
        <v>1000000</v>
      </c>
      <c r="H3417" s="1" t="s">
        <v>148</v>
      </c>
      <c r="I3417" s="3">
        <v>44468</v>
      </c>
      <c r="M3417" s="1" t="s">
        <v>143</v>
      </c>
      <c r="R3417" s="1" t="s">
        <v>153</v>
      </c>
      <c r="S3417">
        <v>0</v>
      </c>
      <c r="T3417" s="1" t="s">
        <v>145</v>
      </c>
      <c r="U3417">
        <v>0</v>
      </c>
      <c r="AF3417">
        <v>0</v>
      </c>
      <c r="AG3417">
        <v>0</v>
      </c>
      <c r="AH3417">
        <v>0</v>
      </c>
      <c r="AI3417">
        <v>0</v>
      </c>
      <c r="AJ3417">
        <v>0</v>
      </c>
      <c r="AK3417">
        <v>0</v>
      </c>
    </row>
    <row r="3418" spans="1:37" x14ac:dyDescent="0.2">
      <c r="A3418" t="s">
        <v>7092</v>
      </c>
      <c r="B3418" s="1" t="s">
        <v>140</v>
      </c>
      <c r="C3418" s="2">
        <v>44938.40347222222</v>
      </c>
      <c r="D3418" t="s">
        <v>5</v>
      </c>
      <c r="E3418" t="s">
        <v>7093</v>
      </c>
      <c r="F3418" t="s">
        <v>9</v>
      </c>
      <c r="G3418">
        <v>1000000</v>
      </c>
      <c r="H3418" s="1" t="s">
        <v>148</v>
      </c>
      <c r="I3418" s="3">
        <v>42789</v>
      </c>
      <c r="M3418" s="1" t="s">
        <v>143</v>
      </c>
      <c r="R3418" s="1" t="s">
        <v>153</v>
      </c>
      <c r="S3418">
        <v>0</v>
      </c>
      <c r="T3418" s="1" t="s">
        <v>145</v>
      </c>
      <c r="U3418">
        <v>0</v>
      </c>
      <c r="AF3418">
        <v>0</v>
      </c>
      <c r="AG3418">
        <v>0</v>
      </c>
      <c r="AH3418">
        <v>0</v>
      </c>
      <c r="AI3418">
        <v>0</v>
      </c>
      <c r="AJ3418">
        <v>0</v>
      </c>
      <c r="AK3418">
        <v>0</v>
      </c>
    </row>
    <row r="3419" spans="1:37" x14ac:dyDescent="0.2">
      <c r="A3419" t="s">
        <v>7094</v>
      </c>
      <c r="B3419" s="1" t="s">
        <v>140</v>
      </c>
      <c r="C3419" s="2">
        <v>44938.40347222222</v>
      </c>
      <c r="D3419" t="s">
        <v>5</v>
      </c>
      <c r="E3419" t="s">
        <v>7095</v>
      </c>
      <c r="F3419" t="s">
        <v>9</v>
      </c>
      <c r="G3419">
        <v>5000000</v>
      </c>
      <c r="H3419" s="1" t="s">
        <v>142</v>
      </c>
      <c r="I3419" s="3">
        <v>44050</v>
      </c>
      <c r="M3419" s="1" t="s">
        <v>143</v>
      </c>
      <c r="R3419" s="1" t="s">
        <v>153</v>
      </c>
      <c r="S3419">
        <v>0</v>
      </c>
      <c r="T3419" s="1" t="s">
        <v>145</v>
      </c>
      <c r="U3419">
        <v>0</v>
      </c>
      <c r="AF3419">
        <v>0</v>
      </c>
      <c r="AG3419">
        <v>0</v>
      </c>
      <c r="AH3419">
        <v>0</v>
      </c>
      <c r="AI3419">
        <v>0</v>
      </c>
      <c r="AJ3419">
        <v>0</v>
      </c>
      <c r="AK3419">
        <v>0</v>
      </c>
    </row>
    <row r="3420" spans="1:37" x14ac:dyDescent="0.2">
      <c r="A3420" t="s">
        <v>7096</v>
      </c>
      <c r="B3420" s="1" t="s">
        <v>140</v>
      </c>
      <c r="C3420" s="2">
        <v>44938.40347222222</v>
      </c>
      <c r="D3420" t="s">
        <v>5</v>
      </c>
      <c r="E3420" t="s">
        <v>7097</v>
      </c>
      <c r="F3420" t="s">
        <v>9</v>
      </c>
      <c r="G3420">
        <v>214285460000</v>
      </c>
      <c r="H3420" s="1" t="s">
        <v>148</v>
      </c>
      <c r="I3420" s="3">
        <v>43713</v>
      </c>
      <c r="M3420" s="1" t="s">
        <v>143</v>
      </c>
      <c r="R3420" s="1" t="s">
        <v>153</v>
      </c>
      <c r="S3420">
        <v>0</v>
      </c>
      <c r="T3420" s="1" t="s">
        <v>145</v>
      </c>
      <c r="U3420">
        <v>0</v>
      </c>
      <c r="AF3420">
        <v>188679.17</v>
      </c>
      <c r="AG3420">
        <v>188679.17</v>
      </c>
      <c r="AH3420">
        <v>-6212448.2199999997</v>
      </c>
      <c r="AI3420">
        <v>6366827.3799999999</v>
      </c>
      <c r="AJ3420">
        <v>1035.19</v>
      </c>
      <c r="AK3420">
        <v>0</v>
      </c>
    </row>
    <row r="3421" spans="1:37" x14ac:dyDescent="0.2">
      <c r="A3421" t="s">
        <v>7098</v>
      </c>
      <c r="B3421" s="1" t="s">
        <v>140</v>
      </c>
      <c r="C3421" s="2">
        <v>44938.40347222222</v>
      </c>
      <c r="D3421" t="s">
        <v>5</v>
      </c>
      <c r="E3421" t="s">
        <v>7099</v>
      </c>
      <c r="F3421" t="s">
        <v>24</v>
      </c>
      <c r="G3421">
        <v>5000000</v>
      </c>
      <c r="H3421" s="1" t="s">
        <v>142</v>
      </c>
      <c r="I3421" s="3">
        <v>42961</v>
      </c>
      <c r="M3421" s="1" t="s">
        <v>143</v>
      </c>
      <c r="R3421" s="1" t="s">
        <v>144</v>
      </c>
      <c r="S3421">
        <v>105.13</v>
      </c>
      <c r="T3421" s="1" t="s">
        <v>145</v>
      </c>
      <c r="U3421">
        <v>0</v>
      </c>
      <c r="AF3421">
        <v>0</v>
      </c>
      <c r="AG3421">
        <v>0</v>
      </c>
      <c r="AH3421">
        <v>0</v>
      </c>
      <c r="AI3421">
        <v>0</v>
      </c>
      <c r="AJ3421">
        <v>0</v>
      </c>
      <c r="AK3421">
        <v>0</v>
      </c>
    </row>
    <row r="3422" spans="1:37" x14ac:dyDescent="0.2">
      <c r="A3422" t="s">
        <v>7100</v>
      </c>
      <c r="B3422" s="1" t="s">
        <v>140</v>
      </c>
      <c r="C3422" s="2">
        <v>44938.40347222222</v>
      </c>
      <c r="D3422" t="s">
        <v>5</v>
      </c>
      <c r="E3422" t="s">
        <v>7101</v>
      </c>
      <c r="F3422" t="s">
        <v>194</v>
      </c>
      <c r="G3422">
        <v>100000</v>
      </c>
      <c r="H3422" s="1" t="s">
        <v>148</v>
      </c>
      <c r="I3422" s="3">
        <v>44465</v>
      </c>
      <c r="M3422" s="1" t="s">
        <v>143</v>
      </c>
      <c r="R3422" s="1" t="s">
        <v>144</v>
      </c>
      <c r="S3422">
        <v>194.95</v>
      </c>
      <c r="T3422" s="1" t="s">
        <v>145</v>
      </c>
      <c r="U3422">
        <v>0</v>
      </c>
      <c r="AF3422">
        <v>0</v>
      </c>
      <c r="AG3422">
        <v>0</v>
      </c>
      <c r="AH3422">
        <v>0</v>
      </c>
      <c r="AI3422">
        <v>0</v>
      </c>
      <c r="AJ3422">
        <v>0</v>
      </c>
      <c r="AK3422">
        <v>0</v>
      </c>
    </row>
    <row r="3423" spans="1:37" x14ac:dyDescent="0.2">
      <c r="A3423" t="s">
        <v>7102</v>
      </c>
      <c r="B3423" s="1" t="s">
        <v>140</v>
      </c>
      <c r="C3423" s="2">
        <v>44938.40347222222</v>
      </c>
      <c r="D3423" t="s">
        <v>5</v>
      </c>
      <c r="E3423" t="s">
        <v>7103</v>
      </c>
      <c r="F3423" t="s">
        <v>194</v>
      </c>
      <c r="G3423">
        <v>2000000</v>
      </c>
      <c r="H3423" s="1" t="s">
        <v>148</v>
      </c>
      <c r="I3423" s="3">
        <v>42324</v>
      </c>
      <c r="M3423" s="1" t="s">
        <v>143</v>
      </c>
      <c r="R3423" s="1" t="s">
        <v>144</v>
      </c>
      <c r="S3423">
        <v>125.96</v>
      </c>
      <c r="T3423" s="1" t="s">
        <v>145</v>
      </c>
      <c r="U3423">
        <v>0</v>
      </c>
      <c r="AF3423">
        <v>0</v>
      </c>
      <c r="AG3423">
        <v>0</v>
      </c>
      <c r="AH3423">
        <v>0</v>
      </c>
      <c r="AI3423">
        <v>0</v>
      </c>
      <c r="AJ3423">
        <v>0</v>
      </c>
      <c r="AK3423">
        <v>0</v>
      </c>
    </row>
    <row r="3424" spans="1:37" x14ac:dyDescent="0.2">
      <c r="A3424" t="s">
        <v>7104</v>
      </c>
      <c r="B3424" s="1" t="s">
        <v>140</v>
      </c>
      <c r="C3424" s="2">
        <v>44938.40347222222</v>
      </c>
      <c r="D3424" t="s">
        <v>5</v>
      </c>
      <c r="E3424" t="s">
        <v>7105</v>
      </c>
      <c r="F3424" t="s">
        <v>27</v>
      </c>
      <c r="G3424">
        <v>22000000</v>
      </c>
      <c r="H3424" s="1" t="s">
        <v>148</v>
      </c>
      <c r="I3424" s="3">
        <v>40360</v>
      </c>
      <c r="M3424" s="1" t="s">
        <v>143</v>
      </c>
      <c r="R3424" s="1" t="s">
        <v>153</v>
      </c>
      <c r="S3424">
        <v>0</v>
      </c>
      <c r="T3424" s="1" t="s">
        <v>145</v>
      </c>
      <c r="U3424">
        <v>0</v>
      </c>
      <c r="AF3424">
        <v>0</v>
      </c>
      <c r="AG3424">
        <v>0</v>
      </c>
      <c r="AH3424">
        <v>0</v>
      </c>
      <c r="AI3424">
        <v>0</v>
      </c>
      <c r="AJ3424">
        <v>0</v>
      </c>
      <c r="AK3424">
        <v>0</v>
      </c>
    </row>
    <row r="3425" spans="1:37" x14ac:dyDescent="0.2">
      <c r="A3425" t="s">
        <v>7106</v>
      </c>
      <c r="B3425" s="1" t="s">
        <v>140</v>
      </c>
      <c r="C3425" s="2">
        <v>44938.40347222222</v>
      </c>
      <c r="D3425" t="s">
        <v>57</v>
      </c>
      <c r="E3425" t="s">
        <v>7107</v>
      </c>
      <c r="F3425" t="s">
        <v>158</v>
      </c>
      <c r="G3425">
        <v>1000000</v>
      </c>
      <c r="H3425" s="1" t="s">
        <v>148</v>
      </c>
      <c r="I3425" s="3">
        <v>44287</v>
      </c>
      <c r="M3425" s="1" t="s">
        <v>143</v>
      </c>
      <c r="R3425" s="1" t="s">
        <v>153</v>
      </c>
      <c r="S3425">
        <v>0</v>
      </c>
      <c r="T3425" s="1" t="s">
        <v>199</v>
      </c>
      <c r="U3425">
        <v>18</v>
      </c>
      <c r="AF3425">
        <v>0</v>
      </c>
      <c r="AG3425">
        <v>0</v>
      </c>
      <c r="AH3425">
        <v>0</v>
      </c>
      <c r="AI3425">
        <v>0</v>
      </c>
      <c r="AJ3425">
        <v>0</v>
      </c>
      <c r="AK3425">
        <v>0</v>
      </c>
    </row>
    <row r="3426" spans="1:37" x14ac:dyDescent="0.2">
      <c r="A3426" t="s">
        <v>7108</v>
      </c>
      <c r="B3426" s="1" t="s">
        <v>140</v>
      </c>
      <c r="C3426" s="2">
        <v>44938.40347222222</v>
      </c>
      <c r="D3426" t="s">
        <v>57</v>
      </c>
      <c r="E3426" t="s">
        <v>7109</v>
      </c>
      <c r="F3426" t="s">
        <v>46</v>
      </c>
      <c r="G3426">
        <v>500000</v>
      </c>
      <c r="H3426" s="1" t="s">
        <v>142</v>
      </c>
      <c r="I3426" s="3">
        <v>44407</v>
      </c>
      <c r="M3426" s="1" t="s">
        <v>143</v>
      </c>
      <c r="R3426" s="1" t="s">
        <v>153</v>
      </c>
      <c r="S3426">
        <v>0</v>
      </c>
      <c r="T3426" s="1" t="s">
        <v>145</v>
      </c>
      <c r="U3426">
        <v>0</v>
      </c>
      <c r="AF3426">
        <v>0</v>
      </c>
      <c r="AG3426">
        <v>0</v>
      </c>
      <c r="AH3426">
        <v>0</v>
      </c>
      <c r="AI3426">
        <v>0</v>
      </c>
      <c r="AJ3426">
        <v>0</v>
      </c>
      <c r="AK3426">
        <v>0</v>
      </c>
    </row>
    <row r="3427" spans="1:37" x14ac:dyDescent="0.2">
      <c r="A3427" t="s">
        <v>7110</v>
      </c>
      <c r="B3427" s="1" t="s">
        <v>140</v>
      </c>
      <c r="C3427" s="2">
        <v>44938.40347222222</v>
      </c>
      <c r="D3427" t="s">
        <v>57</v>
      </c>
      <c r="E3427" t="s">
        <v>7111</v>
      </c>
      <c r="F3427" t="s">
        <v>46</v>
      </c>
      <c r="G3427">
        <v>500000</v>
      </c>
      <c r="H3427" s="1" t="s">
        <v>142</v>
      </c>
      <c r="I3427" s="3">
        <v>44335</v>
      </c>
      <c r="M3427" s="1" t="s">
        <v>143</v>
      </c>
      <c r="R3427" s="1" t="s">
        <v>153</v>
      </c>
      <c r="S3427">
        <v>0</v>
      </c>
      <c r="T3427" s="1" t="s">
        <v>145</v>
      </c>
      <c r="U3427">
        <v>0</v>
      </c>
      <c r="AF3427">
        <v>0</v>
      </c>
      <c r="AG3427">
        <v>0</v>
      </c>
      <c r="AH3427">
        <v>0</v>
      </c>
      <c r="AI3427">
        <v>0</v>
      </c>
      <c r="AJ3427">
        <v>0</v>
      </c>
      <c r="AK3427">
        <v>0</v>
      </c>
    </row>
    <row r="3428" spans="1:37" x14ac:dyDescent="0.2">
      <c r="A3428" t="s">
        <v>7112</v>
      </c>
      <c r="B3428" s="1" t="s">
        <v>140</v>
      </c>
      <c r="C3428" s="2">
        <v>44938.40347222222</v>
      </c>
      <c r="D3428" t="s">
        <v>57</v>
      </c>
      <c r="E3428" t="s">
        <v>7113</v>
      </c>
      <c r="F3428" t="s">
        <v>194</v>
      </c>
      <c r="G3428">
        <v>1000000</v>
      </c>
      <c r="H3428" s="1" t="s">
        <v>148</v>
      </c>
      <c r="I3428" s="3">
        <v>42860</v>
      </c>
      <c r="M3428" s="1" t="s">
        <v>143</v>
      </c>
      <c r="R3428" s="1" t="s">
        <v>144</v>
      </c>
      <c r="S3428">
        <v>195</v>
      </c>
      <c r="T3428" s="1" t="s">
        <v>145</v>
      </c>
      <c r="U3428">
        <v>0</v>
      </c>
      <c r="AF3428">
        <v>0</v>
      </c>
      <c r="AG3428">
        <v>0</v>
      </c>
      <c r="AH3428">
        <v>0</v>
      </c>
      <c r="AI3428">
        <v>0</v>
      </c>
      <c r="AJ3428">
        <v>0</v>
      </c>
      <c r="AK3428">
        <v>0</v>
      </c>
    </row>
    <row r="3429" spans="1:37" x14ac:dyDescent="0.2">
      <c r="A3429" t="s">
        <v>7114</v>
      </c>
      <c r="B3429" s="1" t="s">
        <v>140</v>
      </c>
      <c r="C3429" s="2">
        <v>44938.40347222222</v>
      </c>
      <c r="D3429" t="s">
        <v>57</v>
      </c>
      <c r="E3429" t="s">
        <v>7115</v>
      </c>
      <c r="F3429" t="s">
        <v>46</v>
      </c>
      <c r="G3429">
        <v>1000000</v>
      </c>
      <c r="H3429" s="1" t="s">
        <v>142</v>
      </c>
      <c r="I3429" s="3">
        <v>43063</v>
      </c>
      <c r="M3429" s="1" t="s">
        <v>143</v>
      </c>
      <c r="R3429" s="1" t="s">
        <v>153</v>
      </c>
      <c r="S3429">
        <v>0</v>
      </c>
      <c r="T3429" s="1" t="s">
        <v>145</v>
      </c>
      <c r="U3429">
        <v>0</v>
      </c>
      <c r="AF3429">
        <v>0</v>
      </c>
      <c r="AG3429">
        <v>0</v>
      </c>
      <c r="AH3429">
        <v>0</v>
      </c>
      <c r="AI3429">
        <v>0</v>
      </c>
      <c r="AJ3429">
        <v>0</v>
      </c>
      <c r="AK3429">
        <v>0</v>
      </c>
    </row>
    <row r="3430" spans="1:37" x14ac:dyDescent="0.2">
      <c r="A3430" t="s">
        <v>7116</v>
      </c>
      <c r="B3430" s="1" t="s">
        <v>140</v>
      </c>
      <c r="C3430" s="2">
        <v>44938.40347222222</v>
      </c>
      <c r="D3430" t="s">
        <v>57</v>
      </c>
      <c r="E3430" t="s">
        <v>7117</v>
      </c>
      <c r="F3430" t="s">
        <v>46</v>
      </c>
      <c r="G3430">
        <v>5000000</v>
      </c>
      <c r="H3430" s="1" t="s">
        <v>142</v>
      </c>
      <c r="I3430" s="3">
        <v>42866</v>
      </c>
      <c r="M3430" s="1" t="s">
        <v>143</v>
      </c>
      <c r="R3430" s="1" t="s">
        <v>153</v>
      </c>
      <c r="S3430">
        <v>0</v>
      </c>
      <c r="T3430" s="1" t="s">
        <v>145</v>
      </c>
      <c r="U3430">
        <v>0</v>
      </c>
      <c r="AF3430">
        <v>0</v>
      </c>
      <c r="AG3430">
        <v>0</v>
      </c>
      <c r="AH3430">
        <v>0</v>
      </c>
      <c r="AI3430">
        <v>0</v>
      </c>
      <c r="AJ3430">
        <v>0</v>
      </c>
      <c r="AK3430">
        <v>0</v>
      </c>
    </row>
    <row r="3431" spans="1:37" x14ac:dyDescent="0.2">
      <c r="A3431" t="s">
        <v>7118</v>
      </c>
      <c r="B3431" s="1" t="s">
        <v>140</v>
      </c>
      <c r="C3431" s="2">
        <v>44938.40347222222</v>
      </c>
      <c r="D3431" t="s">
        <v>57</v>
      </c>
      <c r="E3431" t="s">
        <v>7119</v>
      </c>
      <c r="F3431" t="s">
        <v>130</v>
      </c>
      <c r="G3431">
        <v>1000000</v>
      </c>
      <c r="H3431" s="1" t="s">
        <v>148</v>
      </c>
      <c r="I3431" s="3">
        <v>40828</v>
      </c>
      <c r="M3431" s="1" t="s">
        <v>143</v>
      </c>
      <c r="R3431" s="1" t="s">
        <v>153</v>
      </c>
      <c r="S3431">
        <v>0</v>
      </c>
      <c r="T3431" s="1" t="s">
        <v>145</v>
      </c>
      <c r="U3431">
        <v>0</v>
      </c>
      <c r="AF3431">
        <v>0</v>
      </c>
      <c r="AG3431">
        <v>0</v>
      </c>
      <c r="AH3431">
        <v>0</v>
      </c>
      <c r="AI3431">
        <v>0</v>
      </c>
      <c r="AJ3431">
        <v>0</v>
      </c>
      <c r="AK3431">
        <v>0</v>
      </c>
    </row>
    <row r="3432" spans="1:37" x14ac:dyDescent="0.2">
      <c r="A3432" t="s">
        <v>7120</v>
      </c>
      <c r="B3432" s="1" t="s">
        <v>140</v>
      </c>
      <c r="C3432" s="2">
        <v>44938.40347222222</v>
      </c>
      <c r="D3432" t="s">
        <v>57</v>
      </c>
      <c r="E3432" t="s">
        <v>7121</v>
      </c>
      <c r="F3432" t="s">
        <v>46</v>
      </c>
      <c r="G3432">
        <v>1000000</v>
      </c>
      <c r="H3432" s="1" t="s">
        <v>142</v>
      </c>
      <c r="I3432" s="3">
        <v>44439</v>
      </c>
      <c r="M3432" s="1" t="s">
        <v>143</v>
      </c>
      <c r="R3432" s="1" t="s">
        <v>153</v>
      </c>
      <c r="S3432">
        <v>0</v>
      </c>
      <c r="T3432" s="1" t="s">
        <v>145</v>
      </c>
      <c r="U3432">
        <v>0</v>
      </c>
      <c r="AF3432">
        <v>0</v>
      </c>
      <c r="AG3432">
        <v>0</v>
      </c>
      <c r="AH3432">
        <v>0</v>
      </c>
      <c r="AI3432">
        <v>0</v>
      </c>
      <c r="AJ3432">
        <v>0</v>
      </c>
      <c r="AK3432">
        <v>0</v>
      </c>
    </row>
    <row r="3433" spans="1:37" x14ac:dyDescent="0.2">
      <c r="A3433" t="s">
        <v>7122</v>
      </c>
      <c r="B3433" s="1" t="s">
        <v>140</v>
      </c>
      <c r="C3433" s="2">
        <v>44938.40347222222</v>
      </c>
      <c r="D3433" t="s">
        <v>57</v>
      </c>
      <c r="E3433" t="s">
        <v>7123</v>
      </c>
      <c r="F3433" t="s">
        <v>194</v>
      </c>
      <c r="G3433">
        <v>1000000</v>
      </c>
      <c r="H3433" s="1" t="s">
        <v>142</v>
      </c>
      <c r="I3433" s="3">
        <v>44550</v>
      </c>
      <c r="M3433" s="1" t="s">
        <v>143</v>
      </c>
      <c r="R3433" s="1" t="s">
        <v>153</v>
      </c>
      <c r="S3433">
        <v>0</v>
      </c>
      <c r="T3433" s="1" t="s">
        <v>145</v>
      </c>
      <c r="U3433">
        <v>0</v>
      </c>
      <c r="AF3433">
        <v>0</v>
      </c>
      <c r="AG3433">
        <v>0</v>
      </c>
      <c r="AH3433">
        <v>0</v>
      </c>
      <c r="AI3433">
        <v>0</v>
      </c>
      <c r="AJ3433">
        <v>0</v>
      </c>
      <c r="AK3433">
        <v>0</v>
      </c>
    </row>
    <row r="3434" spans="1:37" x14ac:dyDescent="0.2">
      <c r="A3434" t="s">
        <v>7124</v>
      </c>
      <c r="B3434" s="1" t="s">
        <v>140</v>
      </c>
      <c r="C3434" s="2">
        <v>44938.40347222222</v>
      </c>
      <c r="D3434" t="s">
        <v>57</v>
      </c>
      <c r="E3434" t="s">
        <v>7125</v>
      </c>
      <c r="F3434" t="s">
        <v>46</v>
      </c>
      <c r="G3434">
        <v>10000000</v>
      </c>
      <c r="H3434" s="1" t="s">
        <v>142</v>
      </c>
      <c r="I3434" s="3">
        <v>42985</v>
      </c>
      <c r="M3434" s="1" t="s">
        <v>143</v>
      </c>
      <c r="R3434" s="1" t="s">
        <v>153</v>
      </c>
      <c r="S3434">
        <v>0</v>
      </c>
      <c r="T3434" s="1" t="s">
        <v>145</v>
      </c>
      <c r="U3434">
        <v>0</v>
      </c>
      <c r="AF3434">
        <v>17000</v>
      </c>
      <c r="AG3434">
        <v>17000</v>
      </c>
      <c r="AH3434">
        <v>104120.72</v>
      </c>
      <c r="AI3434">
        <v>0</v>
      </c>
      <c r="AJ3434">
        <v>0</v>
      </c>
      <c r="AK3434">
        <v>5000000</v>
      </c>
    </row>
    <row r="3435" spans="1:37" x14ac:dyDescent="0.2">
      <c r="A3435" t="s">
        <v>7126</v>
      </c>
      <c r="B3435" s="1" t="s">
        <v>140</v>
      </c>
      <c r="C3435" s="2">
        <v>44938.40347222222</v>
      </c>
      <c r="D3435" t="s">
        <v>57</v>
      </c>
      <c r="E3435" t="s">
        <v>7127</v>
      </c>
      <c r="F3435" t="s">
        <v>2381</v>
      </c>
      <c r="G3435">
        <v>5000000</v>
      </c>
      <c r="H3435" s="1" t="s">
        <v>148</v>
      </c>
      <c r="I3435" s="3">
        <v>42727</v>
      </c>
      <c r="M3435" s="1" t="s">
        <v>143</v>
      </c>
      <c r="R3435" s="1" t="s">
        <v>153</v>
      </c>
      <c r="S3435">
        <v>0</v>
      </c>
      <c r="T3435" s="1" t="s">
        <v>145</v>
      </c>
      <c r="U3435">
        <v>0</v>
      </c>
      <c r="AF3435">
        <v>0</v>
      </c>
      <c r="AG3435">
        <v>0</v>
      </c>
      <c r="AH3435">
        <v>0</v>
      </c>
      <c r="AI3435">
        <v>0</v>
      </c>
      <c r="AJ3435">
        <v>0</v>
      </c>
      <c r="AK3435">
        <v>0</v>
      </c>
    </row>
    <row r="3436" spans="1:37" x14ac:dyDescent="0.2">
      <c r="A3436" t="s">
        <v>7128</v>
      </c>
      <c r="B3436" s="1" t="s">
        <v>140</v>
      </c>
      <c r="C3436" s="2">
        <v>44938.40347222222</v>
      </c>
      <c r="D3436" t="s">
        <v>57</v>
      </c>
      <c r="E3436" t="s">
        <v>7129</v>
      </c>
      <c r="F3436" t="s">
        <v>46</v>
      </c>
      <c r="G3436">
        <v>5000000</v>
      </c>
      <c r="H3436" s="1" t="s">
        <v>142</v>
      </c>
      <c r="I3436" s="3">
        <v>44558</v>
      </c>
      <c r="M3436" s="1" t="s">
        <v>143</v>
      </c>
      <c r="R3436" s="1" t="s">
        <v>153</v>
      </c>
      <c r="S3436">
        <v>0</v>
      </c>
      <c r="T3436" s="1" t="s">
        <v>145</v>
      </c>
      <c r="U3436">
        <v>0</v>
      </c>
      <c r="AF3436">
        <v>0</v>
      </c>
      <c r="AG3436">
        <v>0</v>
      </c>
      <c r="AH3436">
        <v>0</v>
      </c>
      <c r="AI3436">
        <v>0</v>
      </c>
      <c r="AJ3436">
        <v>0</v>
      </c>
      <c r="AK3436">
        <v>0</v>
      </c>
    </row>
    <row r="3437" spans="1:37" x14ac:dyDescent="0.2">
      <c r="A3437" t="s">
        <v>7130</v>
      </c>
      <c r="B3437" s="1" t="s">
        <v>140</v>
      </c>
      <c r="C3437" s="2">
        <v>44938.40347222222</v>
      </c>
      <c r="D3437" t="s">
        <v>57</v>
      </c>
      <c r="E3437" t="s">
        <v>7131</v>
      </c>
      <c r="F3437" t="s">
        <v>46</v>
      </c>
      <c r="G3437">
        <v>5000000</v>
      </c>
      <c r="H3437" s="1" t="s">
        <v>142</v>
      </c>
      <c r="I3437" s="3">
        <v>44565</v>
      </c>
      <c r="M3437" s="1" t="s">
        <v>143</v>
      </c>
      <c r="R3437" s="1" t="s">
        <v>153</v>
      </c>
      <c r="S3437">
        <v>0</v>
      </c>
      <c r="T3437" s="1" t="s">
        <v>145</v>
      </c>
      <c r="U3437">
        <v>0</v>
      </c>
      <c r="AF3437">
        <v>0</v>
      </c>
      <c r="AG3437">
        <v>0</v>
      </c>
      <c r="AH3437">
        <v>0</v>
      </c>
      <c r="AI3437">
        <v>0</v>
      </c>
      <c r="AJ3437">
        <v>0</v>
      </c>
      <c r="AK3437">
        <v>0</v>
      </c>
    </row>
    <row r="3438" spans="1:37" x14ac:dyDescent="0.2">
      <c r="A3438" t="s">
        <v>7132</v>
      </c>
      <c r="B3438" s="1" t="s">
        <v>140</v>
      </c>
      <c r="C3438" s="2">
        <v>44938.40347222222</v>
      </c>
      <c r="D3438" t="s">
        <v>57</v>
      </c>
      <c r="E3438" t="s">
        <v>7133</v>
      </c>
      <c r="F3438" t="s">
        <v>130</v>
      </c>
      <c r="G3438">
        <v>2000000</v>
      </c>
      <c r="H3438" s="1" t="s">
        <v>142</v>
      </c>
      <c r="I3438" s="3">
        <v>44228</v>
      </c>
      <c r="M3438" s="1" t="s">
        <v>143</v>
      </c>
      <c r="R3438" s="1" t="s">
        <v>153</v>
      </c>
      <c r="S3438">
        <v>0</v>
      </c>
      <c r="T3438" s="1" t="s">
        <v>199</v>
      </c>
      <c r="U3438">
        <v>10</v>
      </c>
      <c r="AF3438">
        <v>0</v>
      </c>
      <c r="AG3438">
        <v>0</v>
      </c>
      <c r="AH3438">
        <v>0</v>
      </c>
      <c r="AI3438">
        <v>0</v>
      </c>
      <c r="AJ3438">
        <v>0</v>
      </c>
      <c r="AK3438">
        <v>0</v>
      </c>
    </row>
    <row r="3439" spans="1:37" x14ac:dyDescent="0.2">
      <c r="A3439" t="s">
        <v>7134</v>
      </c>
      <c r="B3439" s="1" t="s">
        <v>140</v>
      </c>
      <c r="C3439" s="2">
        <v>44938.40347222222</v>
      </c>
      <c r="D3439" t="s">
        <v>57</v>
      </c>
      <c r="E3439" t="s">
        <v>7135</v>
      </c>
      <c r="F3439" t="s">
        <v>46</v>
      </c>
      <c r="G3439">
        <v>50000000</v>
      </c>
      <c r="H3439" s="1" t="s">
        <v>148</v>
      </c>
      <c r="I3439" s="3">
        <v>43094</v>
      </c>
      <c r="M3439" s="1" t="s">
        <v>143</v>
      </c>
      <c r="R3439" s="1" t="s">
        <v>153</v>
      </c>
      <c r="S3439">
        <v>0</v>
      </c>
      <c r="T3439" s="1" t="s">
        <v>199</v>
      </c>
      <c r="U3439">
        <v>10</v>
      </c>
      <c r="AF3439">
        <v>6589150.7699999996</v>
      </c>
      <c r="AG3439">
        <v>6589150.7699999996</v>
      </c>
      <c r="AH3439">
        <v>-3880813.2</v>
      </c>
      <c r="AI3439">
        <v>2752822.19</v>
      </c>
      <c r="AJ3439">
        <v>321334.62</v>
      </c>
      <c r="AK3439">
        <v>0</v>
      </c>
    </row>
    <row r="3440" spans="1:37" x14ac:dyDescent="0.2">
      <c r="A3440" t="s">
        <v>7136</v>
      </c>
      <c r="B3440" s="1" t="s">
        <v>140</v>
      </c>
      <c r="C3440" s="2">
        <v>44938.40347222222</v>
      </c>
      <c r="D3440" t="s">
        <v>57</v>
      </c>
      <c r="E3440" t="s">
        <v>7137</v>
      </c>
      <c r="F3440" t="s">
        <v>295</v>
      </c>
      <c r="G3440">
        <v>8000000</v>
      </c>
      <c r="H3440" s="1" t="s">
        <v>148</v>
      </c>
      <c r="I3440" s="3">
        <v>42565</v>
      </c>
      <c r="M3440" s="1" t="s">
        <v>143</v>
      </c>
      <c r="R3440" s="1" t="s">
        <v>153</v>
      </c>
      <c r="S3440">
        <v>0</v>
      </c>
      <c r="T3440" s="1" t="s">
        <v>145</v>
      </c>
      <c r="U3440">
        <v>0</v>
      </c>
      <c r="AF3440">
        <v>0</v>
      </c>
      <c r="AG3440">
        <v>0</v>
      </c>
      <c r="AH3440">
        <v>0</v>
      </c>
      <c r="AI3440">
        <v>0</v>
      </c>
      <c r="AJ3440">
        <v>0</v>
      </c>
      <c r="AK3440">
        <v>0</v>
      </c>
    </row>
    <row r="3441" spans="1:37" x14ac:dyDescent="0.2">
      <c r="A3441" t="s">
        <v>7138</v>
      </c>
      <c r="B3441" s="1" t="s">
        <v>140</v>
      </c>
      <c r="C3441" s="2">
        <v>44938.40347222222</v>
      </c>
      <c r="D3441" t="s">
        <v>57</v>
      </c>
      <c r="E3441" t="s">
        <v>7139</v>
      </c>
      <c r="F3441" t="s">
        <v>158</v>
      </c>
      <c r="G3441">
        <v>1000000</v>
      </c>
      <c r="H3441" s="1" t="s">
        <v>142</v>
      </c>
      <c r="I3441" s="3">
        <v>44445</v>
      </c>
      <c r="M3441" s="1" t="s">
        <v>143</v>
      </c>
      <c r="R3441" s="1" t="s">
        <v>153</v>
      </c>
      <c r="S3441">
        <v>0</v>
      </c>
      <c r="T3441" s="1" t="s">
        <v>145</v>
      </c>
      <c r="U3441">
        <v>0</v>
      </c>
      <c r="AF3441">
        <v>0</v>
      </c>
      <c r="AG3441">
        <v>0</v>
      </c>
      <c r="AH3441">
        <v>0</v>
      </c>
      <c r="AI3441">
        <v>0</v>
      </c>
      <c r="AJ3441">
        <v>0</v>
      </c>
      <c r="AK3441">
        <v>0</v>
      </c>
    </row>
    <row r="3442" spans="1:37" x14ac:dyDescent="0.2">
      <c r="A3442" t="s">
        <v>7140</v>
      </c>
      <c r="B3442" s="1" t="s">
        <v>140</v>
      </c>
      <c r="C3442" s="2">
        <v>44938.40347222222</v>
      </c>
      <c r="D3442" t="s">
        <v>57</v>
      </c>
      <c r="E3442" t="s">
        <v>7141</v>
      </c>
      <c r="F3442" t="s">
        <v>490</v>
      </c>
      <c r="G3442">
        <v>1000000</v>
      </c>
      <c r="H3442" s="1" t="s">
        <v>142</v>
      </c>
      <c r="I3442" s="3">
        <v>44341</v>
      </c>
      <c r="M3442" s="1" t="s">
        <v>143</v>
      </c>
      <c r="R3442" s="1" t="s">
        <v>153</v>
      </c>
      <c r="S3442">
        <v>0</v>
      </c>
      <c r="T3442" s="1" t="s">
        <v>145</v>
      </c>
      <c r="U3442">
        <v>0</v>
      </c>
      <c r="AF3442">
        <v>0</v>
      </c>
      <c r="AG3442">
        <v>0</v>
      </c>
      <c r="AH3442">
        <v>0</v>
      </c>
      <c r="AI3442">
        <v>0</v>
      </c>
      <c r="AJ3442">
        <v>0</v>
      </c>
      <c r="AK3442">
        <v>0</v>
      </c>
    </row>
    <row r="3443" spans="1:37" x14ac:dyDescent="0.2">
      <c r="A3443" t="s">
        <v>7142</v>
      </c>
      <c r="B3443" s="1" t="s">
        <v>140</v>
      </c>
      <c r="C3443" s="2">
        <v>44938.40347222222</v>
      </c>
      <c r="D3443" t="s">
        <v>57</v>
      </c>
      <c r="E3443" t="s">
        <v>7143</v>
      </c>
      <c r="F3443" t="s">
        <v>46</v>
      </c>
      <c r="G3443">
        <v>900000</v>
      </c>
      <c r="H3443" s="1" t="s">
        <v>142</v>
      </c>
      <c r="I3443" s="3">
        <v>42725</v>
      </c>
      <c r="M3443" s="1" t="s">
        <v>143</v>
      </c>
      <c r="R3443" s="1" t="s">
        <v>153</v>
      </c>
      <c r="S3443">
        <v>0</v>
      </c>
      <c r="T3443" s="1" t="s">
        <v>145</v>
      </c>
      <c r="U3443">
        <v>0</v>
      </c>
      <c r="AF3443">
        <v>0</v>
      </c>
      <c r="AG3443">
        <v>0</v>
      </c>
      <c r="AH3443">
        <v>0</v>
      </c>
      <c r="AI3443">
        <v>0</v>
      </c>
      <c r="AJ3443">
        <v>0</v>
      </c>
      <c r="AK3443">
        <v>0</v>
      </c>
    </row>
    <row r="3444" spans="1:37" x14ac:dyDescent="0.2">
      <c r="A3444" t="s">
        <v>7144</v>
      </c>
      <c r="B3444" s="1" t="s">
        <v>140</v>
      </c>
      <c r="C3444" s="2">
        <v>44938.40347222222</v>
      </c>
      <c r="D3444" t="s">
        <v>57</v>
      </c>
      <c r="E3444" t="s">
        <v>7145</v>
      </c>
      <c r="F3444" t="s">
        <v>46</v>
      </c>
      <c r="G3444">
        <v>10000000</v>
      </c>
      <c r="H3444" s="1" t="s">
        <v>142</v>
      </c>
      <c r="I3444" s="3">
        <v>42859</v>
      </c>
      <c r="M3444" s="1" t="s">
        <v>143</v>
      </c>
      <c r="R3444" s="1" t="s">
        <v>153</v>
      </c>
      <c r="S3444">
        <v>0</v>
      </c>
      <c r="T3444" s="1" t="s">
        <v>145</v>
      </c>
      <c r="U3444">
        <v>0</v>
      </c>
      <c r="AF3444">
        <v>0</v>
      </c>
      <c r="AG3444">
        <v>0</v>
      </c>
      <c r="AH3444">
        <v>0</v>
      </c>
      <c r="AI3444">
        <v>0</v>
      </c>
      <c r="AJ3444">
        <v>0</v>
      </c>
      <c r="AK3444">
        <v>3000000</v>
      </c>
    </row>
    <row r="3445" spans="1:37" x14ac:dyDescent="0.2">
      <c r="A3445" t="s">
        <v>7146</v>
      </c>
      <c r="B3445" s="1" t="s">
        <v>140</v>
      </c>
      <c r="C3445" s="2">
        <v>44938.40347222222</v>
      </c>
      <c r="D3445" t="s">
        <v>57</v>
      </c>
      <c r="E3445" t="s">
        <v>7147</v>
      </c>
      <c r="F3445" t="s">
        <v>46</v>
      </c>
      <c r="G3445">
        <v>1000000</v>
      </c>
      <c r="H3445" s="1" t="s">
        <v>142</v>
      </c>
      <c r="I3445" s="3">
        <v>44559</v>
      </c>
      <c r="M3445" s="1" t="s">
        <v>143</v>
      </c>
      <c r="R3445" s="1" t="s">
        <v>153</v>
      </c>
      <c r="S3445">
        <v>0</v>
      </c>
      <c r="T3445" s="1" t="s">
        <v>145</v>
      </c>
      <c r="U3445">
        <v>0</v>
      </c>
      <c r="AF3445">
        <v>0</v>
      </c>
      <c r="AG3445">
        <v>0</v>
      </c>
      <c r="AH3445">
        <v>0</v>
      </c>
      <c r="AI3445">
        <v>0</v>
      </c>
      <c r="AJ3445">
        <v>0</v>
      </c>
      <c r="AK3445">
        <v>0</v>
      </c>
    </row>
    <row r="3446" spans="1:37" x14ac:dyDescent="0.2">
      <c r="A3446" t="s">
        <v>7148</v>
      </c>
      <c r="B3446" s="1" t="s">
        <v>140</v>
      </c>
      <c r="C3446" s="2">
        <v>44938.40347222222</v>
      </c>
      <c r="D3446" t="s">
        <v>57</v>
      </c>
      <c r="E3446" t="s">
        <v>7149</v>
      </c>
      <c r="F3446" t="s">
        <v>130</v>
      </c>
      <c r="G3446">
        <v>5000000</v>
      </c>
      <c r="H3446" s="1" t="s">
        <v>142</v>
      </c>
      <c r="I3446" s="3">
        <v>43592</v>
      </c>
      <c r="M3446" s="1" t="s">
        <v>143</v>
      </c>
      <c r="R3446" s="1" t="s">
        <v>153</v>
      </c>
      <c r="S3446">
        <v>0</v>
      </c>
      <c r="T3446" s="1" t="s">
        <v>199</v>
      </c>
      <c r="U3446">
        <v>16</v>
      </c>
      <c r="AF3446">
        <v>0</v>
      </c>
      <c r="AG3446">
        <v>0</v>
      </c>
      <c r="AH3446">
        <v>-216856.63</v>
      </c>
      <c r="AI3446">
        <v>0</v>
      </c>
      <c r="AJ3446">
        <v>0</v>
      </c>
      <c r="AK3446">
        <v>0</v>
      </c>
    </row>
    <row r="3447" spans="1:37" x14ac:dyDescent="0.2">
      <c r="A3447" t="s">
        <v>7150</v>
      </c>
      <c r="B3447" s="1" t="s">
        <v>140</v>
      </c>
      <c r="C3447" s="2">
        <v>44938.40347222222</v>
      </c>
      <c r="D3447" t="s">
        <v>57</v>
      </c>
      <c r="E3447" t="s">
        <v>7151</v>
      </c>
      <c r="F3447" t="s">
        <v>169</v>
      </c>
      <c r="G3447">
        <v>1000000</v>
      </c>
      <c r="H3447" s="1" t="s">
        <v>142</v>
      </c>
      <c r="I3447" s="3">
        <v>43572</v>
      </c>
      <c r="M3447" s="1" t="s">
        <v>143</v>
      </c>
      <c r="R3447" s="1" t="s">
        <v>153</v>
      </c>
      <c r="S3447">
        <v>0</v>
      </c>
      <c r="T3447" s="1" t="s">
        <v>199</v>
      </c>
      <c r="U3447">
        <v>2</v>
      </c>
      <c r="AF3447">
        <v>0</v>
      </c>
      <c r="AG3447">
        <v>0</v>
      </c>
      <c r="AH3447">
        <v>0</v>
      </c>
      <c r="AI3447">
        <v>125770</v>
      </c>
      <c r="AJ3447">
        <v>0</v>
      </c>
      <c r="AK3447">
        <v>0</v>
      </c>
    </row>
    <row r="3448" spans="1:37" x14ac:dyDescent="0.2">
      <c r="A3448" t="s">
        <v>7152</v>
      </c>
      <c r="B3448" s="1" t="s">
        <v>140</v>
      </c>
      <c r="C3448" s="2">
        <v>44938.40347222222</v>
      </c>
      <c r="D3448" t="s">
        <v>57</v>
      </c>
      <c r="E3448" t="s">
        <v>7153</v>
      </c>
      <c r="F3448" t="s">
        <v>169</v>
      </c>
      <c r="G3448">
        <v>1000000</v>
      </c>
      <c r="H3448" s="1" t="s">
        <v>148</v>
      </c>
      <c r="I3448" s="3">
        <v>42972</v>
      </c>
      <c r="M3448" s="1" t="s">
        <v>143</v>
      </c>
      <c r="R3448" s="1" t="s">
        <v>153</v>
      </c>
      <c r="S3448">
        <v>0</v>
      </c>
      <c r="T3448" s="1" t="s">
        <v>145</v>
      </c>
      <c r="U3448">
        <v>0</v>
      </c>
      <c r="AF3448">
        <v>0</v>
      </c>
      <c r="AG3448">
        <v>0</v>
      </c>
      <c r="AH3448">
        <v>0</v>
      </c>
      <c r="AI3448">
        <v>0</v>
      </c>
      <c r="AJ3448">
        <v>0</v>
      </c>
      <c r="AK3448">
        <v>0</v>
      </c>
    </row>
    <row r="3449" spans="1:37" x14ac:dyDescent="0.2">
      <c r="A3449" t="s">
        <v>7154</v>
      </c>
      <c r="B3449" s="1" t="s">
        <v>140</v>
      </c>
      <c r="C3449" s="2">
        <v>44938.40347222222</v>
      </c>
      <c r="D3449" t="s">
        <v>57</v>
      </c>
      <c r="E3449" t="s">
        <v>7155</v>
      </c>
      <c r="F3449" t="s">
        <v>46</v>
      </c>
      <c r="G3449">
        <v>5000000</v>
      </c>
      <c r="H3449" s="1" t="s">
        <v>142</v>
      </c>
      <c r="I3449" s="3">
        <v>44557</v>
      </c>
      <c r="M3449" s="1" t="s">
        <v>143</v>
      </c>
      <c r="R3449" s="1" t="s">
        <v>153</v>
      </c>
      <c r="S3449">
        <v>0</v>
      </c>
      <c r="T3449" s="1" t="s">
        <v>145</v>
      </c>
      <c r="U3449">
        <v>0</v>
      </c>
      <c r="AF3449">
        <v>0</v>
      </c>
      <c r="AG3449">
        <v>0</v>
      </c>
      <c r="AH3449">
        <v>0</v>
      </c>
      <c r="AI3449">
        <v>0</v>
      </c>
      <c r="AJ3449">
        <v>0</v>
      </c>
      <c r="AK3449">
        <v>0</v>
      </c>
    </row>
    <row r="3450" spans="1:37" x14ac:dyDescent="0.2">
      <c r="A3450" t="s">
        <v>7156</v>
      </c>
      <c r="B3450" s="1" t="s">
        <v>140</v>
      </c>
      <c r="C3450" s="2">
        <v>44938.40347222222</v>
      </c>
      <c r="D3450" t="s">
        <v>57</v>
      </c>
      <c r="E3450" t="s">
        <v>7157</v>
      </c>
      <c r="F3450" t="s">
        <v>46</v>
      </c>
      <c r="G3450">
        <v>1000000</v>
      </c>
      <c r="H3450" s="1" t="s">
        <v>142</v>
      </c>
      <c r="I3450" s="3">
        <v>44546</v>
      </c>
      <c r="M3450" s="1" t="s">
        <v>143</v>
      </c>
      <c r="R3450" s="1" t="s">
        <v>153</v>
      </c>
      <c r="S3450">
        <v>0</v>
      </c>
      <c r="T3450" s="1" t="s">
        <v>145</v>
      </c>
      <c r="U3450">
        <v>0</v>
      </c>
      <c r="AF3450">
        <v>0</v>
      </c>
      <c r="AG3450">
        <v>0</v>
      </c>
      <c r="AH3450">
        <v>0</v>
      </c>
      <c r="AI3450">
        <v>0</v>
      </c>
      <c r="AJ3450">
        <v>0</v>
      </c>
      <c r="AK3450">
        <v>0</v>
      </c>
    </row>
    <row r="3451" spans="1:37" x14ac:dyDescent="0.2">
      <c r="A3451" t="s">
        <v>7158</v>
      </c>
      <c r="B3451" s="1" t="s">
        <v>140</v>
      </c>
      <c r="C3451" s="2">
        <v>44938.40347222222</v>
      </c>
      <c r="D3451" t="s">
        <v>57</v>
      </c>
      <c r="E3451" t="s">
        <v>7159</v>
      </c>
      <c r="F3451" t="s">
        <v>533</v>
      </c>
      <c r="G3451">
        <v>1000000</v>
      </c>
      <c r="H3451" s="1" t="s">
        <v>148</v>
      </c>
      <c r="I3451" s="3">
        <v>44301</v>
      </c>
      <c r="M3451" s="1" t="s">
        <v>143</v>
      </c>
      <c r="R3451" s="1" t="s">
        <v>153</v>
      </c>
      <c r="S3451">
        <v>0</v>
      </c>
      <c r="T3451" s="1" t="s">
        <v>199</v>
      </c>
      <c r="U3451">
        <v>15</v>
      </c>
      <c r="AF3451">
        <v>22966.99</v>
      </c>
      <c r="AG3451">
        <v>22966.99</v>
      </c>
      <c r="AH3451">
        <v>-76112.94</v>
      </c>
      <c r="AI3451">
        <v>0</v>
      </c>
      <c r="AJ3451">
        <v>0</v>
      </c>
      <c r="AK3451">
        <v>0</v>
      </c>
    </row>
    <row r="3452" spans="1:37" x14ac:dyDescent="0.2">
      <c r="A3452" t="s">
        <v>7160</v>
      </c>
      <c r="B3452" s="1" t="s">
        <v>140</v>
      </c>
      <c r="C3452" s="2">
        <v>44938.40347222222</v>
      </c>
      <c r="D3452" t="s">
        <v>57</v>
      </c>
      <c r="E3452" t="s">
        <v>7161</v>
      </c>
      <c r="F3452" t="s">
        <v>46</v>
      </c>
      <c r="G3452">
        <v>1000000</v>
      </c>
      <c r="H3452" s="1" t="s">
        <v>142</v>
      </c>
      <c r="I3452" s="3">
        <v>44551</v>
      </c>
      <c r="M3452" s="1" t="s">
        <v>143</v>
      </c>
      <c r="R3452" s="1" t="s">
        <v>153</v>
      </c>
      <c r="S3452">
        <v>0</v>
      </c>
      <c r="T3452" s="1" t="s">
        <v>145</v>
      </c>
      <c r="U3452">
        <v>0</v>
      </c>
      <c r="AF3452">
        <v>0</v>
      </c>
      <c r="AG3452">
        <v>0</v>
      </c>
      <c r="AH3452">
        <v>0</v>
      </c>
      <c r="AI3452">
        <v>0</v>
      </c>
      <c r="AJ3452">
        <v>0</v>
      </c>
      <c r="AK3452">
        <v>0</v>
      </c>
    </row>
    <row r="3453" spans="1:37" x14ac:dyDescent="0.2">
      <c r="A3453" t="s">
        <v>7162</v>
      </c>
      <c r="B3453" s="1" t="s">
        <v>140</v>
      </c>
      <c r="C3453" s="2">
        <v>44938.40347222222</v>
      </c>
      <c r="D3453" t="s">
        <v>57</v>
      </c>
      <c r="E3453" t="s">
        <v>7163</v>
      </c>
      <c r="G3453">
        <v>1000000</v>
      </c>
      <c r="I3453" s="3">
        <v>44449</v>
      </c>
      <c r="M3453" s="1" t="s">
        <v>143</v>
      </c>
      <c r="R3453" s="1" t="s">
        <v>153</v>
      </c>
      <c r="S3453">
        <v>0</v>
      </c>
      <c r="T3453" s="1" t="s">
        <v>145</v>
      </c>
      <c r="U3453">
        <v>0</v>
      </c>
      <c r="AF3453">
        <v>0</v>
      </c>
      <c r="AG3453">
        <v>0</v>
      </c>
      <c r="AH3453">
        <v>0</v>
      </c>
      <c r="AI3453">
        <v>0</v>
      </c>
      <c r="AJ3453">
        <v>0</v>
      </c>
      <c r="AK3453">
        <v>0</v>
      </c>
    </row>
    <row r="3454" spans="1:37" x14ac:dyDescent="0.2">
      <c r="A3454" t="s">
        <v>7164</v>
      </c>
      <c r="B3454" s="1" t="s">
        <v>140</v>
      </c>
      <c r="C3454" s="2">
        <v>44938.40347222222</v>
      </c>
      <c r="D3454" t="s">
        <v>57</v>
      </c>
      <c r="E3454" t="s">
        <v>7165</v>
      </c>
      <c r="F3454" t="s">
        <v>46</v>
      </c>
      <c r="G3454">
        <v>3000000</v>
      </c>
      <c r="H3454" s="1" t="s">
        <v>142</v>
      </c>
      <c r="I3454" s="3">
        <v>44497</v>
      </c>
      <c r="M3454" s="1" t="s">
        <v>143</v>
      </c>
      <c r="R3454" s="1" t="s">
        <v>153</v>
      </c>
      <c r="S3454">
        <v>0</v>
      </c>
      <c r="T3454" s="1" t="s">
        <v>145</v>
      </c>
      <c r="U3454">
        <v>0</v>
      </c>
      <c r="AF3454">
        <v>0</v>
      </c>
      <c r="AG3454">
        <v>0</v>
      </c>
      <c r="AH3454">
        <v>0</v>
      </c>
      <c r="AI3454">
        <v>0</v>
      </c>
      <c r="AJ3454">
        <v>0</v>
      </c>
      <c r="AK3454">
        <v>0</v>
      </c>
    </row>
    <row r="3455" spans="1:37" x14ac:dyDescent="0.2">
      <c r="A3455" t="s">
        <v>7166</v>
      </c>
      <c r="B3455" s="1" t="s">
        <v>140</v>
      </c>
      <c r="C3455" s="2">
        <v>44938.40347222222</v>
      </c>
      <c r="D3455" t="s">
        <v>57</v>
      </c>
      <c r="E3455" t="s">
        <v>7167</v>
      </c>
      <c r="F3455" t="s">
        <v>46</v>
      </c>
      <c r="G3455">
        <v>1000000</v>
      </c>
      <c r="H3455" s="1" t="s">
        <v>142</v>
      </c>
      <c r="I3455" s="3">
        <v>44370</v>
      </c>
      <c r="M3455" s="1" t="s">
        <v>143</v>
      </c>
      <c r="R3455" s="1" t="s">
        <v>153</v>
      </c>
      <c r="S3455">
        <v>0</v>
      </c>
      <c r="T3455" s="1" t="s">
        <v>145</v>
      </c>
      <c r="U3455">
        <v>0</v>
      </c>
      <c r="AF3455">
        <v>0</v>
      </c>
      <c r="AG3455">
        <v>0</v>
      </c>
      <c r="AH3455">
        <v>0</v>
      </c>
      <c r="AI3455">
        <v>0</v>
      </c>
      <c r="AJ3455">
        <v>0</v>
      </c>
      <c r="AK3455">
        <v>0</v>
      </c>
    </row>
    <row r="3456" spans="1:37" x14ac:dyDescent="0.2">
      <c r="A3456" t="s">
        <v>7168</v>
      </c>
      <c r="B3456" s="1" t="s">
        <v>140</v>
      </c>
      <c r="C3456" s="2">
        <v>44938.40347222222</v>
      </c>
      <c r="D3456" t="s">
        <v>57</v>
      </c>
      <c r="E3456" t="s">
        <v>7169</v>
      </c>
      <c r="F3456" t="s">
        <v>194</v>
      </c>
      <c r="G3456">
        <v>1000000</v>
      </c>
      <c r="H3456" s="1" t="s">
        <v>142</v>
      </c>
      <c r="I3456" s="3">
        <v>43474</v>
      </c>
      <c r="M3456" s="1" t="s">
        <v>143</v>
      </c>
      <c r="R3456" s="1" t="s">
        <v>153</v>
      </c>
      <c r="S3456">
        <v>0</v>
      </c>
      <c r="T3456" s="1" t="s">
        <v>145</v>
      </c>
      <c r="U3456">
        <v>0</v>
      </c>
      <c r="AF3456">
        <v>0</v>
      </c>
      <c r="AG3456">
        <v>0</v>
      </c>
      <c r="AH3456">
        <v>0</v>
      </c>
      <c r="AI3456">
        <v>0</v>
      </c>
      <c r="AJ3456">
        <v>0</v>
      </c>
      <c r="AK3456">
        <v>0</v>
      </c>
    </row>
    <row r="3457" spans="1:37" x14ac:dyDescent="0.2">
      <c r="A3457" t="s">
        <v>7170</v>
      </c>
      <c r="B3457" s="1" t="s">
        <v>140</v>
      </c>
      <c r="C3457" s="2">
        <v>44938.40347222222</v>
      </c>
      <c r="D3457" t="s">
        <v>57</v>
      </c>
      <c r="E3457" t="s">
        <v>7171</v>
      </c>
      <c r="F3457" t="s">
        <v>46</v>
      </c>
      <c r="G3457">
        <v>300000</v>
      </c>
      <c r="H3457" s="1" t="s">
        <v>142</v>
      </c>
      <c r="I3457" s="3">
        <v>43197</v>
      </c>
      <c r="M3457" s="1" t="s">
        <v>143</v>
      </c>
      <c r="R3457" s="1" t="s">
        <v>153</v>
      </c>
      <c r="S3457">
        <v>0</v>
      </c>
      <c r="T3457" s="1" t="s">
        <v>199</v>
      </c>
      <c r="U3457">
        <v>8</v>
      </c>
      <c r="AF3457">
        <v>309280</v>
      </c>
      <c r="AG3457">
        <v>309280</v>
      </c>
      <c r="AH3457">
        <v>25316.34</v>
      </c>
      <c r="AI3457">
        <v>0</v>
      </c>
      <c r="AJ3457">
        <v>0</v>
      </c>
      <c r="AK3457">
        <v>0</v>
      </c>
    </row>
    <row r="3458" spans="1:37" x14ac:dyDescent="0.2">
      <c r="A3458" t="s">
        <v>7172</v>
      </c>
      <c r="B3458" s="1" t="s">
        <v>140</v>
      </c>
      <c r="C3458" s="2">
        <v>44938.40347222222</v>
      </c>
      <c r="D3458" t="s">
        <v>57</v>
      </c>
      <c r="E3458" t="s">
        <v>7173</v>
      </c>
      <c r="F3458" t="s">
        <v>46</v>
      </c>
      <c r="G3458">
        <v>10000000</v>
      </c>
      <c r="H3458" s="1" t="s">
        <v>148</v>
      </c>
      <c r="I3458" s="3">
        <v>43132</v>
      </c>
      <c r="M3458" s="1" t="s">
        <v>143</v>
      </c>
      <c r="R3458" s="1" t="s">
        <v>153</v>
      </c>
      <c r="S3458">
        <v>0</v>
      </c>
      <c r="T3458" s="1" t="s">
        <v>199</v>
      </c>
      <c r="U3458">
        <v>7</v>
      </c>
      <c r="AF3458">
        <v>2396046</v>
      </c>
      <c r="AG3458">
        <v>2396046</v>
      </c>
      <c r="AH3458">
        <v>231718</v>
      </c>
      <c r="AI3458">
        <v>0</v>
      </c>
      <c r="AJ3458">
        <v>0</v>
      </c>
      <c r="AK3458">
        <v>0</v>
      </c>
    </row>
    <row r="3459" spans="1:37" x14ac:dyDescent="0.2">
      <c r="A3459" t="s">
        <v>7174</v>
      </c>
      <c r="B3459" s="1" t="s">
        <v>140</v>
      </c>
      <c r="C3459" s="2">
        <v>44938.40347222222</v>
      </c>
      <c r="D3459" t="s">
        <v>57</v>
      </c>
      <c r="E3459" t="s">
        <v>7175</v>
      </c>
      <c r="F3459" t="s">
        <v>46</v>
      </c>
      <c r="G3459">
        <v>2000000</v>
      </c>
      <c r="H3459" s="1" t="s">
        <v>142</v>
      </c>
      <c r="I3459" s="3">
        <v>43472</v>
      </c>
      <c r="M3459" s="1" t="s">
        <v>143</v>
      </c>
      <c r="R3459" s="1" t="s">
        <v>153</v>
      </c>
      <c r="S3459">
        <v>0</v>
      </c>
      <c r="T3459" s="1" t="s">
        <v>145</v>
      </c>
      <c r="U3459">
        <v>0</v>
      </c>
      <c r="AF3459">
        <v>0</v>
      </c>
      <c r="AG3459">
        <v>0</v>
      </c>
      <c r="AH3459">
        <v>0</v>
      </c>
      <c r="AI3459">
        <v>0</v>
      </c>
      <c r="AJ3459">
        <v>0</v>
      </c>
      <c r="AK3459">
        <v>0</v>
      </c>
    </row>
    <row r="3460" spans="1:37" x14ac:dyDescent="0.2">
      <c r="A3460" t="s">
        <v>7176</v>
      </c>
      <c r="B3460" s="1" t="s">
        <v>140</v>
      </c>
      <c r="C3460" s="2">
        <v>44938.40347222222</v>
      </c>
      <c r="D3460" t="s">
        <v>57</v>
      </c>
      <c r="E3460" t="s">
        <v>7177</v>
      </c>
      <c r="F3460" t="s">
        <v>46</v>
      </c>
      <c r="G3460">
        <v>1000000</v>
      </c>
      <c r="H3460" s="1" t="s">
        <v>142</v>
      </c>
      <c r="I3460" s="3">
        <v>44341</v>
      </c>
      <c r="M3460" s="1" t="s">
        <v>143</v>
      </c>
      <c r="R3460" s="1" t="s">
        <v>153</v>
      </c>
      <c r="S3460">
        <v>0</v>
      </c>
      <c r="T3460" s="1" t="s">
        <v>199</v>
      </c>
      <c r="U3460">
        <v>24</v>
      </c>
      <c r="AF3460">
        <v>0</v>
      </c>
      <c r="AG3460">
        <v>0</v>
      </c>
      <c r="AH3460">
        <v>0</v>
      </c>
      <c r="AI3460">
        <v>0</v>
      </c>
      <c r="AJ3460">
        <v>0</v>
      </c>
      <c r="AK3460">
        <v>0</v>
      </c>
    </row>
    <row r="3461" spans="1:37" x14ac:dyDescent="0.2">
      <c r="A3461" t="s">
        <v>7178</v>
      </c>
      <c r="B3461" s="1" t="s">
        <v>140</v>
      </c>
      <c r="C3461" s="2">
        <v>44938.40347222222</v>
      </c>
      <c r="D3461" t="s">
        <v>57</v>
      </c>
      <c r="E3461" t="s">
        <v>7179</v>
      </c>
      <c r="F3461" t="s">
        <v>46</v>
      </c>
      <c r="G3461">
        <v>5000000</v>
      </c>
      <c r="H3461" s="1" t="s">
        <v>142</v>
      </c>
      <c r="I3461" s="3">
        <v>44558</v>
      </c>
      <c r="M3461" s="1" t="s">
        <v>143</v>
      </c>
      <c r="R3461" s="1" t="s">
        <v>153</v>
      </c>
      <c r="S3461">
        <v>0</v>
      </c>
      <c r="T3461" s="1" t="s">
        <v>145</v>
      </c>
      <c r="U3461">
        <v>0</v>
      </c>
      <c r="AF3461">
        <v>0</v>
      </c>
      <c r="AG3461">
        <v>0</v>
      </c>
      <c r="AH3461">
        <v>0</v>
      </c>
      <c r="AI3461">
        <v>0</v>
      </c>
      <c r="AJ3461">
        <v>0</v>
      </c>
      <c r="AK3461">
        <v>0</v>
      </c>
    </row>
    <row r="3462" spans="1:37" x14ac:dyDescent="0.2">
      <c r="A3462" t="s">
        <v>7180</v>
      </c>
      <c r="B3462" s="1" t="s">
        <v>140</v>
      </c>
      <c r="C3462" s="2">
        <v>44938.40347222222</v>
      </c>
      <c r="D3462" t="s">
        <v>57</v>
      </c>
      <c r="E3462" t="s">
        <v>7181</v>
      </c>
      <c r="F3462" t="s">
        <v>27</v>
      </c>
      <c r="G3462">
        <v>5000000</v>
      </c>
      <c r="H3462" s="1" t="s">
        <v>148</v>
      </c>
      <c r="I3462" s="3">
        <v>36171</v>
      </c>
      <c r="M3462" s="1" t="s">
        <v>143</v>
      </c>
      <c r="R3462" s="1" t="s">
        <v>153</v>
      </c>
      <c r="S3462">
        <v>0</v>
      </c>
      <c r="T3462" s="1" t="s">
        <v>145</v>
      </c>
      <c r="U3462">
        <v>0</v>
      </c>
      <c r="AF3462">
        <v>2512887</v>
      </c>
      <c r="AG3462">
        <v>2512887</v>
      </c>
      <c r="AH3462">
        <v>358337</v>
      </c>
      <c r="AI3462">
        <v>183394</v>
      </c>
      <c r="AJ3462">
        <v>0</v>
      </c>
      <c r="AK3462">
        <v>0</v>
      </c>
    </row>
    <row r="3463" spans="1:37" x14ac:dyDescent="0.2">
      <c r="A3463" t="s">
        <v>7182</v>
      </c>
      <c r="B3463" s="1" t="s">
        <v>140</v>
      </c>
      <c r="C3463" s="2">
        <v>44938.40347222222</v>
      </c>
      <c r="D3463" t="s">
        <v>57</v>
      </c>
      <c r="E3463" t="s">
        <v>7183</v>
      </c>
      <c r="F3463" t="s">
        <v>513</v>
      </c>
      <c r="G3463">
        <v>1000000</v>
      </c>
      <c r="H3463" s="1" t="s">
        <v>148</v>
      </c>
      <c r="I3463" s="3">
        <v>44311</v>
      </c>
      <c r="M3463" s="1" t="s">
        <v>143</v>
      </c>
      <c r="R3463" s="1" t="s">
        <v>153</v>
      </c>
      <c r="S3463">
        <v>0</v>
      </c>
      <c r="T3463" s="1" t="s">
        <v>199</v>
      </c>
      <c r="U3463">
        <v>20</v>
      </c>
      <c r="AF3463">
        <v>828056.19</v>
      </c>
      <c r="AG3463">
        <v>828056.19</v>
      </c>
      <c r="AH3463">
        <v>0</v>
      </c>
      <c r="AI3463">
        <v>0</v>
      </c>
      <c r="AJ3463">
        <v>0</v>
      </c>
      <c r="AK3463">
        <v>0</v>
      </c>
    </row>
    <row r="3464" spans="1:37" x14ac:dyDescent="0.2">
      <c r="A3464" t="s">
        <v>7184</v>
      </c>
      <c r="B3464" s="1" t="s">
        <v>140</v>
      </c>
      <c r="C3464" s="2">
        <v>44938.40347222222</v>
      </c>
      <c r="D3464" t="s">
        <v>57</v>
      </c>
      <c r="E3464" t="s">
        <v>7185</v>
      </c>
      <c r="F3464" t="s">
        <v>46</v>
      </c>
      <c r="G3464">
        <v>100000000</v>
      </c>
      <c r="H3464" s="1" t="s">
        <v>142</v>
      </c>
      <c r="I3464" s="3">
        <v>42859</v>
      </c>
      <c r="M3464" s="1" t="s">
        <v>143</v>
      </c>
      <c r="R3464" s="1" t="s">
        <v>153</v>
      </c>
      <c r="S3464">
        <v>0</v>
      </c>
      <c r="T3464" s="1" t="s">
        <v>145</v>
      </c>
      <c r="U3464">
        <v>0</v>
      </c>
      <c r="AF3464">
        <v>0</v>
      </c>
      <c r="AG3464">
        <v>0</v>
      </c>
      <c r="AH3464">
        <v>0</v>
      </c>
      <c r="AI3464">
        <v>0</v>
      </c>
      <c r="AJ3464">
        <v>0</v>
      </c>
      <c r="AK3464">
        <v>0</v>
      </c>
    </row>
    <row r="3465" spans="1:37" x14ac:dyDescent="0.2">
      <c r="A3465" t="s">
        <v>7186</v>
      </c>
      <c r="B3465" s="1" t="s">
        <v>140</v>
      </c>
      <c r="C3465" s="2">
        <v>44938.40347222222</v>
      </c>
      <c r="D3465" t="s">
        <v>57</v>
      </c>
      <c r="E3465" t="s">
        <v>7187</v>
      </c>
      <c r="F3465" t="s">
        <v>9</v>
      </c>
      <c r="G3465">
        <v>1000000</v>
      </c>
      <c r="H3465" s="1" t="s">
        <v>142</v>
      </c>
      <c r="I3465" s="3">
        <v>42942</v>
      </c>
      <c r="M3465" s="1" t="s">
        <v>143</v>
      </c>
      <c r="R3465" s="1" t="s">
        <v>153</v>
      </c>
      <c r="S3465">
        <v>0</v>
      </c>
      <c r="T3465" s="1" t="s">
        <v>145</v>
      </c>
      <c r="U3465">
        <v>0</v>
      </c>
      <c r="AF3465">
        <v>0</v>
      </c>
      <c r="AG3465">
        <v>0</v>
      </c>
      <c r="AH3465">
        <v>0</v>
      </c>
      <c r="AI3465">
        <v>0</v>
      </c>
      <c r="AJ3465">
        <v>0</v>
      </c>
      <c r="AK3465">
        <v>5000000</v>
      </c>
    </row>
    <row r="3466" spans="1:37" x14ac:dyDescent="0.2">
      <c r="A3466" t="s">
        <v>7188</v>
      </c>
      <c r="B3466" s="1" t="s">
        <v>140</v>
      </c>
      <c r="C3466" s="2">
        <v>44938.40347222222</v>
      </c>
      <c r="D3466" t="s">
        <v>57</v>
      </c>
      <c r="E3466" t="s">
        <v>7189</v>
      </c>
      <c r="F3466" t="s">
        <v>3021</v>
      </c>
      <c r="G3466">
        <v>1000000</v>
      </c>
      <c r="H3466" s="1" t="s">
        <v>142</v>
      </c>
      <c r="I3466" s="3">
        <v>44410</v>
      </c>
      <c r="M3466" s="1" t="s">
        <v>143</v>
      </c>
      <c r="R3466" s="1" t="s">
        <v>153</v>
      </c>
      <c r="S3466">
        <v>0</v>
      </c>
      <c r="T3466" s="1" t="s">
        <v>199</v>
      </c>
      <c r="U3466">
        <v>20</v>
      </c>
      <c r="AF3466">
        <v>0</v>
      </c>
      <c r="AG3466">
        <v>0</v>
      </c>
      <c r="AH3466">
        <v>0</v>
      </c>
      <c r="AI3466">
        <v>0</v>
      </c>
      <c r="AJ3466">
        <v>0</v>
      </c>
      <c r="AK3466">
        <v>0</v>
      </c>
    </row>
    <row r="3467" spans="1:37" x14ac:dyDescent="0.2">
      <c r="A3467" t="s">
        <v>7190</v>
      </c>
      <c r="B3467" s="1" t="s">
        <v>140</v>
      </c>
      <c r="C3467" s="2">
        <v>44938.40347222222</v>
      </c>
      <c r="D3467" t="s">
        <v>57</v>
      </c>
      <c r="E3467" t="s">
        <v>7191</v>
      </c>
      <c r="F3467" t="s">
        <v>9</v>
      </c>
      <c r="G3467">
        <v>10000000</v>
      </c>
      <c r="H3467" s="1" t="s">
        <v>142</v>
      </c>
      <c r="I3467" s="3">
        <v>44452</v>
      </c>
      <c r="M3467" s="1" t="s">
        <v>143</v>
      </c>
      <c r="R3467" s="1" t="s">
        <v>153</v>
      </c>
      <c r="S3467">
        <v>0</v>
      </c>
      <c r="T3467" s="1" t="s">
        <v>145</v>
      </c>
      <c r="U3467">
        <v>0</v>
      </c>
      <c r="AF3467">
        <v>0</v>
      </c>
      <c r="AG3467">
        <v>0</v>
      </c>
      <c r="AH3467">
        <v>0</v>
      </c>
      <c r="AI3467">
        <v>0</v>
      </c>
      <c r="AJ3467">
        <v>0</v>
      </c>
      <c r="AK3467">
        <v>0</v>
      </c>
    </row>
    <row r="3468" spans="1:37" x14ac:dyDescent="0.2">
      <c r="A3468" t="s">
        <v>7192</v>
      </c>
      <c r="B3468" s="1" t="s">
        <v>140</v>
      </c>
      <c r="C3468" s="2">
        <v>44938.40347222222</v>
      </c>
      <c r="D3468" t="s">
        <v>57</v>
      </c>
      <c r="E3468" t="s">
        <v>7193</v>
      </c>
      <c r="F3468" t="s">
        <v>130</v>
      </c>
      <c r="G3468">
        <v>10000000</v>
      </c>
      <c r="H3468" s="1" t="s">
        <v>142</v>
      </c>
      <c r="I3468" s="3">
        <v>43229</v>
      </c>
      <c r="M3468" s="1" t="s">
        <v>143</v>
      </c>
      <c r="R3468" s="1" t="s">
        <v>153</v>
      </c>
      <c r="S3468">
        <v>0</v>
      </c>
      <c r="T3468" s="1" t="s">
        <v>199</v>
      </c>
      <c r="U3468">
        <v>40</v>
      </c>
      <c r="AF3468">
        <v>0</v>
      </c>
      <c r="AG3468">
        <v>0</v>
      </c>
      <c r="AH3468">
        <v>0</v>
      </c>
      <c r="AI3468">
        <v>0</v>
      </c>
      <c r="AJ3468">
        <v>0</v>
      </c>
      <c r="AK3468">
        <v>0</v>
      </c>
    </row>
    <row r="3469" spans="1:37" x14ac:dyDescent="0.2">
      <c r="A3469" t="s">
        <v>7194</v>
      </c>
      <c r="B3469" s="1" t="s">
        <v>140</v>
      </c>
      <c r="C3469" s="2">
        <v>44938.40347222222</v>
      </c>
      <c r="D3469" t="s">
        <v>57</v>
      </c>
      <c r="E3469" t="s">
        <v>7195</v>
      </c>
      <c r="F3469" t="s">
        <v>46</v>
      </c>
      <c r="G3469">
        <v>6000000</v>
      </c>
      <c r="H3469" s="1" t="s">
        <v>142</v>
      </c>
      <c r="I3469" s="3">
        <v>42591</v>
      </c>
      <c r="M3469" s="1" t="s">
        <v>143</v>
      </c>
      <c r="R3469" s="1" t="s">
        <v>153</v>
      </c>
      <c r="S3469">
        <v>0</v>
      </c>
      <c r="T3469" s="1" t="s">
        <v>145</v>
      </c>
      <c r="U3469">
        <v>0</v>
      </c>
      <c r="AF3469">
        <v>0</v>
      </c>
      <c r="AG3469">
        <v>0</v>
      </c>
      <c r="AH3469">
        <v>0</v>
      </c>
      <c r="AI3469">
        <v>0</v>
      </c>
      <c r="AJ3469">
        <v>0</v>
      </c>
      <c r="AK3469">
        <v>10000000</v>
      </c>
    </row>
    <row r="3470" spans="1:37" x14ac:dyDescent="0.2">
      <c r="A3470" t="s">
        <v>7196</v>
      </c>
      <c r="B3470" s="1" t="s">
        <v>140</v>
      </c>
      <c r="C3470" s="2">
        <v>44938.40347222222</v>
      </c>
      <c r="D3470" t="s">
        <v>57</v>
      </c>
      <c r="E3470" t="s">
        <v>7197</v>
      </c>
      <c r="F3470" t="s">
        <v>46</v>
      </c>
      <c r="G3470">
        <v>5000000</v>
      </c>
      <c r="H3470" s="1" t="s">
        <v>142</v>
      </c>
      <c r="I3470" s="3">
        <v>44561</v>
      </c>
      <c r="M3470" s="1" t="s">
        <v>143</v>
      </c>
      <c r="R3470" s="1" t="s">
        <v>153</v>
      </c>
      <c r="S3470">
        <v>0</v>
      </c>
      <c r="T3470" s="1" t="s">
        <v>145</v>
      </c>
      <c r="U3470">
        <v>0</v>
      </c>
      <c r="AF3470">
        <v>0</v>
      </c>
      <c r="AG3470">
        <v>0</v>
      </c>
      <c r="AH3470">
        <v>0</v>
      </c>
      <c r="AI3470">
        <v>0</v>
      </c>
      <c r="AJ3470">
        <v>0</v>
      </c>
      <c r="AK3470">
        <v>0</v>
      </c>
    </row>
    <row r="3471" spans="1:37" x14ac:dyDescent="0.2">
      <c r="A3471" t="s">
        <v>7198</v>
      </c>
      <c r="B3471" s="1" t="s">
        <v>140</v>
      </c>
      <c r="C3471" s="2">
        <v>44938.40347222222</v>
      </c>
      <c r="D3471" t="s">
        <v>57</v>
      </c>
      <c r="E3471" t="s">
        <v>7199</v>
      </c>
      <c r="F3471" t="s">
        <v>46</v>
      </c>
      <c r="G3471">
        <v>5000000</v>
      </c>
      <c r="H3471" s="1" t="s">
        <v>142</v>
      </c>
      <c r="I3471" s="3">
        <v>44426</v>
      </c>
      <c r="M3471" s="1" t="s">
        <v>143</v>
      </c>
      <c r="R3471" s="1" t="s">
        <v>153</v>
      </c>
      <c r="S3471">
        <v>0</v>
      </c>
      <c r="T3471" s="1" t="s">
        <v>145</v>
      </c>
      <c r="U3471">
        <v>0</v>
      </c>
      <c r="AF3471">
        <v>0</v>
      </c>
      <c r="AG3471">
        <v>0</v>
      </c>
      <c r="AH3471">
        <v>0</v>
      </c>
      <c r="AI3471">
        <v>0</v>
      </c>
      <c r="AJ3471">
        <v>0</v>
      </c>
      <c r="AK3471">
        <v>0</v>
      </c>
    </row>
    <row r="3472" spans="1:37" x14ac:dyDescent="0.2">
      <c r="A3472" t="s">
        <v>7200</v>
      </c>
      <c r="B3472" s="1" t="s">
        <v>140</v>
      </c>
      <c r="C3472" s="2">
        <v>44938.40347222222</v>
      </c>
      <c r="D3472" t="s">
        <v>57</v>
      </c>
      <c r="E3472" t="s">
        <v>7201</v>
      </c>
      <c r="F3472" t="s">
        <v>46</v>
      </c>
      <c r="G3472">
        <v>1000000</v>
      </c>
      <c r="H3472" s="1" t="s">
        <v>142</v>
      </c>
      <c r="I3472" s="3">
        <v>43272</v>
      </c>
      <c r="M3472" s="1" t="s">
        <v>143</v>
      </c>
      <c r="R3472" s="1" t="s">
        <v>153</v>
      </c>
      <c r="S3472">
        <v>0</v>
      </c>
      <c r="T3472" s="1" t="s">
        <v>199</v>
      </c>
      <c r="U3472">
        <v>3</v>
      </c>
      <c r="AF3472">
        <v>615628.98</v>
      </c>
      <c r="AG3472">
        <v>615628.98</v>
      </c>
      <c r="AH3472">
        <v>-1435849.5</v>
      </c>
      <c r="AI3472">
        <v>0</v>
      </c>
      <c r="AJ3472">
        <v>0</v>
      </c>
      <c r="AK3472">
        <v>0</v>
      </c>
    </row>
    <row r="3473" spans="1:37" x14ac:dyDescent="0.2">
      <c r="A3473" t="s">
        <v>7202</v>
      </c>
      <c r="B3473" s="1" t="s">
        <v>140</v>
      </c>
      <c r="C3473" s="2">
        <v>44938.40347222222</v>
      </c>
      <c r="D3473" t="s">
        <v>57</v>
      </c>
      <c r="E3473" t="s">
        <v>7203</v>
      </c>
      <c r="F3473" t="s">
        <v>46</v>
      </c>
      <c r="G3473">
        <v>50000000</v>
      </c>
      <c r="H3473" s="1" t="s">
        <v>142</v>
      </c>
      <c r="I3473" s="3">
        <v>44488</v>
      </c>
      <c r="M3473" s="1" t="s">
        <v>143</v>
      </c>
      <c r="R3473" s="1" t="s">
        <v>153</v>
      </c>
      <c r="S3473">
        <v>0</v>
      </c>
      <c r="T3473" s="1" t="s">
        <v>145</v>
      </c>
      <c r="U3473">
        <v>0</v>
      </c>
      <c r="AF3473">
        <v>0</v>
      </c>
      <c r="AG3473">
        <v>0</v>
      </c>
      <c r="AH3473">
        <v>0</v>
      </c>
      <c r="AI3473">
        <v>0</v>
      </c>
      <c r="AJ3473">
        <v>0</v>
      </c>
      <c r="AK3473">
        <v>0</v>
      </c>
    </row>
    <row r="3474" spans="1:37" x14ac:dyDescent="0.2">
      <c r="A3474" t="s">
        <v>7204</v>
      </c>
      <c r="B3474" s="1" t="s">
        <v>140</v>
      </c>
      <c r="C3474" s="2">
        <v>44938.40347222222</v>
      </c>
      <c r="D3474" t="s">
        <v>57</v>
      </c>
      <c r="E3474" t="s">
        <v>7205</v>
      </c>
      <c r="F3474" t="s">
        <v>130</v>
      </c>
      <c r="G3474">
        <v>1000000</v>
      </c>
      <c r="H3474" s="1" t="s">
        <v>142</v>
      </c>
      <c r="I3474" s="3">
        <v>42800</v>
      </c>
      <c r="M3474" s="1" t="s">
        <v>143</v>
      </c>
      <c r="R3474" s="1" t="s">
        <v>153</v>
      </c>
      <c r="S3474">
        <v>0</v>
      </c>
      <c r="T3474" s="1" t="s">
        <v>199</v>
      </c>
      <c r="U3474">
        <v>12</v>
      </c>
      <c r="AF3474">
        <v>294735.02</v>
      </c>
      <c r="AG3474">
        <v>294735.02</v>
      </c>
      <c r="AH3474">
        <v>-515072.09</v>
      </c>
      <c r="AI3474">
        <v>0</v>
      </c>
      <c r="AJ3474">
        <v>0</v>
      </c>
      <c r="AK3474">
        <v>0</v>
      </c>
    </row>
    <row r="3475" spans="1:37" x14ac:dyDescent="0.2">
      <c r="A3475" t="s">
        <v>7206</v>
      </c>
      <c r="B3475" s="1" t="s">
        <v>140</v>
      </c>
      <c r="C3475" s="2">
        <v>44938.40347222222</v>
      </c>
      <c r="D3475" t="s">
        <v>57</v>
      </c>
      <c r="E3475" t="s">
        <v>7207</v>
      </c>
      <c r="F3475" t="s">
        <v>194</v>
      </c>
      <c r="G3475">
        <v>10000000</v>
      </c>
      <c r="H3475" s="1" t="s">
        <v>148</v>
      </c>
      <c r="I3475" s="3">
        <v>44420</v>
      </c>
      <c r="M3475" s="1" t="s">
        <v>143</v>
      </c>
      <c r="R3475" s="1" t="s">
        <v>144</v>
      </c>
      <c r="S3475">
        <v>0</v>
      </c>
      <c r="T3475" s="1" t="s">
        <v>199</v>
      </c>
      <c r="U3475">
        <v>16</v>
      </c>
      <c r="AF3475">
        <v>56603.76</v>
      </c>
      <c r="AG3475">
        <v>56603.76</v>
      </c>
      <c r="AH3475">
        <v>3824538.08</v>
      </c>
      <c r="AI3475">
        <v>2117218.2999999998</v>
      </c>
      <c r="AJ3475">
        <v>94300.38</v>
      </c>
      <c r="AK3475">
        <v>0</v>
      </c>
    </row>
    <row r="3476" spans="1:37" x14ac:dyDescent="0.2">
      <c r="A3476" t="s">
        <v>7208</v>
      </c>
      <c r="B3476" s="1" t="s">
        <v>140</v>
      </c>
      <c r="C3476" s="2">
        <v>44938.40347222222</v>
      </c>
      <c r="D3476" t="s">
        <v>8</v>
      </c>
      <c r="E3476" t="s">
        <v>7209</v>
      </c>
      <c r="F3476" t="s">
        <v>9</v>
      </c>
      <c r="G3476">
        <v>5000000</v>
      </c>
      <c r="H3476" s="1" t="s">
        <v>142</v>
      </c>
      <c r="I3476" s="3">
        <v>43871</v>
      </c>
      <c r="M3476" s="1" t="s">
        <v>143</v>
      </c>
      <c r="R3476" s="1" t="s">
        <v>153</v>
      </c>
      <c r="S3476">
        <v>0</v>
      </c>
      <c r="T3476" s="1" t="s">
        <v>199</v>
      </c>
      <c r="U3476">
        <v>8</v>
      </c>
      <c r="AF3476">
        <v>0</v>
      </c>
      <c r="AG3476">
        <v>0</v>
      </c>
      <c r="AH3476">
        <v>-1584223.1</v>
      </c>
      <c r="AI3476">
        <v>1432407</v>
      </c>
      <c r="AJ3476">
        <v>0</v>
      </c>
      <c r="AK3476">
        <v>0</v>
      </c>
    </row>
    <row r="3477" spans="1:37" x14ac:dyDescent="0.2">
      <c r="A3477" t="s">
        <v>7210</v>
      </c>
      <c r="B3477" s="1" t="s">
        <v>140</v>
      </c>
      <c r="C3477" s="2">
        <v>44938.40347222222</v>
      </c>
      <c r="D3477" t="s">
        <v>8</v>
      </c>
      <c r="E3477" t="s">
        <v>7211</v>
      </c>
      <c r="F3477" t="s">
        <v>9</v>
      </c>
      <c r="G3477">
        <v>85000000</v>
      </c>
      <c r="H3477" s="1" t="s">
        <v>148</v>
      </c>
      <c r="I3477" s="3">
        <v>44040</v>
      </c>
      <c r="M3477" s="1" t="s">
        <v>143</v>
      </c>
      <c r="R3477" s="1" t="s">
        <v>153</v>
      </c>
      <c r="S3477">
        <v>0</v>
      </c>
      <c r="T3477" s="1" t="s">
        <v>199</v>
      </c>
      <c r="U3477">
        <v>2</v>
      </c>
      <c r="AF3477">
        <v>0</v>
      </c>
      <c r="AG3477">
        <v>0</v>
      </c>
      <c r="AH3477">
        <v>-48077805</v>
      </c>
      <c r="AI3477">
        <v>57371360.700000003</v>
      </c>
      <c r="AJ3477">
        <v>1528986.42</v>
      </c>
      <c r="AK3477">
        <v>116004363</v>
      </c>
    </row>
    <row r="3478" spans="1:37" x14ac:dyDescent="0.2">
      <c r="A3478" t="s">
        <v>7212</v>
      </c>
      <c r="B3478" s="1" t="s">
        <v>140</v>
      </c>
      <c r="C3478" s="2">
        <v>44938.40347222222</v>
      </c>
      <c r="D3478" t="s">
        <v>8</v>
      </c>
      <c r="E3478" t="s">
        <v>7213</v>
      </c>
      <c r="F3478" t="s">
        <v>9</v>
      </c>
      <c r="G3478">
        <v>1000000</v>
      </c>
      <c r="H3478" s="1" t="s">
        <v>142</v>
      </c>
      <c r="I3478" s="3">
        <v>44572</v>
      </c>
      <c r="M3478" s="1" t="s">
        <v>143</v>
      </c>
      <c r="R3478" s="1" t="s">
        <v>144</v>
      </c>
      <c r="S3478">
        <v>184</v>
      </c>
      <c r="T3478" s="1" t="s">
        <v>145</v>
      </c>
      <c r="U3478">
        <v>0</v>
      </c>
      <c r="AF3478">
        <v>0</v>
      </c>
      <c r="AG3478">
        <v>0</v>
      </c>
      <c r="AH3478">
        <v>0</v>
      </c>
      <c r="AI3478">
        <v>400000</v>
      </c>
      <c r="AJ3478">
        <v>0</v>
      </c>
      <c r="AK3478">
        <v>0</v>
      </c>
    </row>
    <row r="3479" spans="1:37" x14ac:dyDescent="0.2">
      <c r="A3479" t="s">
        <v>7214</v>
      </c>
      <c r="B3479" s="1" t="s">
        <v>140</v>
      </c>
      <c r="C3479" s="2">
        <v>44938.40347222222</v>
      </c>
      <c r="D3479" t="s">
        <v>8</v>
      </c>
      <c r="E3479" t="s">
        <v>7215</v>
      </c>
      <c r="F3479" t="s">
        <v>9</v>
      </c>
      <c r="G3479">
        <v>30000000</v>
      </c>
      <c r="H3479" s="1" t="s">
        <v>142</v>
      </c>
      <c r="I3479" s="3">
        <v>44257</v>
      </c>
      <c r="M3479" s="1" t="s">
        <v>143</v>
      </c>
      <c r="R3479" s="1" t="s">
        <v>153</v>
      </c>
      <c r="S3479">
        <v>0</v>
      </c>
      <c r="T3479" s="1" t="s">
        <v>199</v>
      </c>
      <c r="U3479">
        <v>2</v>
      </c>
      <c r="AF3479">
        <v>0</v>
      </c>
      <c r="AG3479">
        <v>0</v>
      </c>
      <c r="AH3479">
        <v>0</v>
      </c>
      <c r="AI3479">
        <v>0</v>
      </c>
      <c r="AJ3479">
        <v>0</v>
      </c>
      <c r="AK3479">
        <v>0</v>
      </c>
    </row>
    <row r="3480" spans="1:37" x14ac:dyDescent="0.2">
      <c r="A3480" t="s">
        <v>7216</v>
      </c>
      <c r="B3480" s="1" t="s">
        <v>140</v>
      </c>
      <c r="C3480" s="2">
        <v>44938.40347222222</v>
      </c>
      <c r="D3480" t="s">
        <v>8</v>
      </c>
      <c r="E3480" t="s">
        <v>7217</v>
      </c>
      <c r="F3480" t="s">
        <v>9</v>
      </c>
      <c r="G3480">
        <v>10000000</v>
      </c>
      <c r="H3480" s="1" t="s">
        <v>148</v>
      </c>
      <c r="I3480" s="3">
        <v>44523</v>
      </c>
      <c r="M3480" s="1" t="s">
        <v>143</v>
      </c>
      <c r="R3480" s="1" t="s">
        <v>153</v>
      </c>
      <c r="S3480">
        <v>0</v>
      </c>
      <c r="T3480" s="1" t="s">
        <v>145</v>
      </c>
      <c r="U3480">
        <v>0</v>
      </c>
      <c r="AF3480">
        <v>349245.28</v>
      </c>
      <c r="AG3480">
        <v>349245.28</v>
      </c>
      <c r="AH3480">
        <v>-4162248.79</v>
      </c>
      <c r="AI3480">
        <v>2317907.64</v>
      </c>
      <c r="AJ3480">
        <v>405.79</v>
      </c>
      <c r="AK3480">
        <v>0</v>
      </c>
    </row>
    <row r="3481" spans="1:37" x14ac:dyDescent="0.2">
      <c r="A3481" t="s">
        <v>7218</v>
      </c>
      <c r="B3481" s="1" t="s">
        <v>140</v>
      </c>
      <c r="C3481" s="2">
        <v>44938.40347222222</v>
      </c>
      <c r="D3481" t="s">
        <v>8</v>
      </c>
      <c r="E3481" t="s">
        <v>7219</v>
      </c>
      <c r="F3481" t="s">
        <v>130</v>
      </c>
      <c r="G3481">
        <v>701.76</v>
      </c>
      <c r="H3481" s="1" t="s">
        <v>148</v>
      </c>
      <c r="I3481" s="3">
        <v>41695</v>
      </c>
      <c r="M3481" s="1" t="s">
        <v>143</v>
      </c>
      <c r="R3481" s="1" t="s">
        <v>153</v>
      </c>
      <c r="S3481">
        <v>0</v>
      </c>
      <c r="T3481" s="1" t="s">
        <v>145</v>
      </c>
      <c r="U3481">
        <v>0</v>
      </c>
      <c r="AF3481">
        <v>0</v>
      </c>
      <c r="AG3481">
        <v>0</v>
      </c>
      <c r="AH3481">
        <v>0</v>
      </c>
      <c r="AI3481">
        <v>1495211.92</v>
      </c>
      <c r="AJ3481">
        <v>0</v>
      </c>
      <c r="AK3481">
        <v>0</v>
      </c>
    </row>
    <row r="3482" spans="1:37" x14ac:dyDescent="0.2">
      <c r="A3482" t="s">
        <v>7220</v>
      </c>
      <c r="B3482" s="1" t="s">
        <v>140</v>
      </c>
      <c r="C3482" s="2">
        <v>44938.40347222222</v>
      </c>
      <c r="D3482" t="s">
        <v>8</v>
      </c>
      <c r="E3482" t="s">
        <v>7221</v>
      </c>
      <c r="F3482" t="s">
        <v>9</v>
      </c>
      <c r="G3482">
        <v>1000000</v>
      </c>
      <c r="H3482" s="1" t="s">
        <v>142</v>
      </c>
      <c r="I3482" s="3">
        <v>43042</v>
      </c>
      <c r="M3482" s="1" t="s">
        <v>143</v>
      </c>
      <c r="R3482" s="1" t="s">
        <v>153</v>
      </c>
      <c r="S3482">
        <v>0</v>
      </c>
      <c r="T3482" s="1" t="s">
        <v>199</v>
      </c>
      <c r="U3482">
        <v>1</v>
      </c>
      <c r="AF3482">
        <v>32816</v>
      </c>
      <c r="AG3482">
        <v>32816</v>
      </c>
      <c r="AH3482">
        <v>22844.15</v>
      </c>
      <c r="AI3482">
        <v>0</v>
      </c>
      <c r="AJ3482">
        <v>0</v>
      </c>
      <c r="AK3482">
        <v>0</v>
      </c>
    </row>
    <row r="3483" spans="1:37" x14ac:dyDescent="0.2">
      <c r="A3483" t="s">
        <v>7222</v>
      </c>
      <c r="B3483" s="1" t="s">
        <v>140</v>
      </c>
      <c r="C3483" s="2">
        <v>44938.40347222222</v>
      </c>
      <c r="D3483" t="s">
        <v>8</v>
      </c>
      <c r="E3483" t="s">
        <v>7223</v>
      </c>
      <c r="F3483" t="s">
        <v>27</v>
      </c>
      <c r="G3483">
        <v>8000000</v>
      </c>
      <c r="H3483" s="1" t="s">
        <v>148</v>
      </c>
      <c r="I3483" s="3">
        <v>42257</v>
      </c>
      <c r="M3483" s="1" t="s">
        <v>143</v>
      </c>
      <c r="R3483" s="1" t="s">
        <v>153</v>
      </c>
      <c r="S3483">
        <v>0</v>
      </c>
      <c r="T3483" s="1" t="s">
        <v>199</v>
      </c>
      <c r="U3483">
        <v>1</v>
      </c>
      <c r="AF3483">
        <v>0</v>
      </c>
      <c r="AG3483">
        <v>0</v>
      </c>
      <c r="AH3483">
        <v>0</v>
      </c>
      <c r="AI3483">
        <v>0</v>
      </c>
      <c r="AJ3483">
        <v>0</v>
      </c>
      <c r="AK3483">
        <v>0</v>
      </c>
    </row>
    <row r="3484" spans="1:37" x14ac:dyDescent="0.2">
      <c r="A3484" t="s">
        <v>7224</v>
      </c>
      <c r="B3484" s="1" t="s">
        <v>140</v>
      </c>
      <c r="C3484" s="2">
        <v>44938.40347222222</v>
      </c>
      <c r="D3484" t="s">
        <v>8</v>
      </c>
      <c r="E3484" t="s">
        <v>7225</v>
      </c>
      <c r="F3484" t="s">
        <v>9</v>
      </c>
      <c r="G3484">
        <v>2000000</v>
      </c>
      <c r="H3484" s="1" t="s">
        <v>148</v>
      </c>
      <c r="I3484" s="3">
        <v>43219</v>
      </c>
      <c r="M3484" s="1" t="s">
        <v>143</v>
      </c>
      <c r="R3484" s="1" t="s">
        <v>144</v>
      </c>
      <c r="S3484">
        <v>109</v>
      </c>
      <c r="T3484" s="1" t="s">
        <v>145</v>
      </c>
      <c r="U3484">
        <v>0</v>
      </c>
      <c r="AF3484">
        <v>528555.66</v>
      </c>
      <c r="AG3484">
        <v>528555.66</v>
      </c>
      <c r="AH3484">
        <v>45392.56</v>
      </c>
      <c r="AI3484">
        <v>0</v>
      </c>
      <c r="AJ3484">
        <v>732.27</v>
      </c>
      <c r="AK3484">
        <v>0</v>
      </c>
    </row>
    <row r="3485" spans="1:37" x14ac:dyDescent="0.2">
      <c r="A3485" t="s">
        <v>7226</v>
      </c>
      <c r="B3485" s="1" t="s">
        <v>140</v>
      </c>
      <c r="C3485" s="2">
        <v>44938.40347222222</v>
      </c>
      <c r="D3485" t="s">
        <v>8</v>
      </c>
      <c r="E3485" t="s">
        <v>7227</v>
      </c>
      <c r="F3485" t="s">
        <v>9</v>
      </c>
      <c r="G3485">
        <v>500000</v>
      </c>
      <c r="H3485" s="1" t="s">
        <v>148</v>
      </c>
      <c r="I3485" s="3">
        <v>42822</v>
      </c>
      <c r="M3485" s="1" t="s">
        <v>143</v>
      </c>
      <c r="R3485" s="1" t="s">
        <v>153</v>
      </c>
      <c r="S3485">
        <v>0</v>
      </c>
      <c r="T3485" s="1" t="s">
        <v>199</v>
      </c>
      <c r="U3485">
        <v>1</v>
      </c>
      <c r="AF3485">
        <v>0</v>
      </c>
      <c r="AG3485">
        <v>0</v>
      </c>
      <c r="AH3485">
        <v>1268035.74</v>
      </c>
      <c r="AI3485">
        <v>2898.45</v>
      </c>
      <c r="AJ3485">
        <v>0</v>
      </c>
      <c r="AK3485">
        <v>0</v>
      </c>
    </row>
    <row r="3486" spans="1:37" x14ac:dyDescent="0.2">
      <c r="A3486" t="s">
        <v>7228</v>
      </c>
      <c r="B3486" s="1" t="s">
        <v>140</v>
      </c>
      <c r="C3486" s="2">
        <v>44938.40347222222</v>
      </c>
      <c r="D3486" t="s">
        <v>8</v>
      </c>
      <c r="E3486" t="s">
        <v>7229</v>
      </c>
      <c r="F3486" t="s">
        <v>9</v>
      </c>
      <c r="G3486">
        <v>1000000</v>
      </c>
      <c r="H3486" s="1" t="s">
        <v>148</v>
      </c>
      <c r="I3486" s="3">
        <v>42905</v>
      </c>
      <c r="M3486" s="1" t="s">
        <v>143</v>
      </c>
      <c r="R3486" s="1" t="s">
        <v>144</v>
      </c>
      <c r="S3486">
        <v>113.8</v>
      </c>
      <c r="T3486" s="1" t="s">
        <v>145</v>
      </c>
      <c r="U3486">
        <v>0</v>
      </c>
      <c r="AF3486">
        <v>0</v>
      </c>
      <c r="AG3486">
        <v>0</v>
      </c>
      <c r="AH3486">
        <v>0</v>
      </c>
      <c r="AI3486">
        <v>0</v>
      </c>
      <c r="AJ3486">
        <v>0</v>
      </c>
      <c r="AK3486">
        <v>0</v>
      </c>
    </row>
    <row r="3487" spans="1:37" x14ac:dyDescent="0.2">
      <c r="A3487" t="s">
        <v>7230</v>
      </c>
      <c r="B3487" s="1" t="s">
        <v>140</v>
      </c>
      <c r="C3487" s="2">
        <v>44938.40347222222</v>
      </c>
      <c r="D3487" t="s">
        <v>8</v>
      </c>
      <c r="E3487" t="s">
        <v>7231</v>
      </c>
      <c r="F3487" t="s">
        <v>9</v>
      </c>
      <c r="G3487">
        <v>2000000</v>
      </c>
      <c r="H3487" s="1" t="s">
        <v>148</v>
      </c>
      <c r="I3487" s="3">
        <v>42901</v>
      </c>
      <c r="M3487" s="1" t="s">
        <v>143</v>
      </c>
      <c r="R3487" s="1" t="s">
        <v>144</v>
      </c>
      <c r="S3487">
        <v>243.6</v>
      </c>
      <c r="T3487" s="1" t="s">
        <v>145</v>
      </c>
      <c r="U3487">
        <v>0</v>
      </c>
      <c r="AF3487">
        <v>20175547.199999999</v>
      </c>
      <c r="AG3487">
        <v>20107291.300000001</v>
      </c>
      <c r="AH3487">
        <v>2794166.16</v>
      </c>
      <c r="AI3487">
        <v>1001076.22</v>
      </c>
      <c r="AJ3487">
        <v>1947858.4</v>
      </c>
      <c r="AK3487">
        <v>0</v>
      </c>
    </row>
    <row r="3488" spans="1:37" x14ac:dyDescent="0.2">
      <c r="A3488" t="s">
        <v>7232</v>
      </c>
      <c r="B3488" s="1" t="s">
        <v>140</v>
      </c>
      <c r="C3488" s="2">
        <v>44938.40347222222</v>
      </c>
      <c r="D3488" t="s">
        <v>8</v>
      </c>
      <c r="E3488" t="s">
        <v>7233</v>
      </c>
      <c r="F3488" t="s">
        <v>9</v>
      </c>
      <c r="G3488">
        <v>2143290</v>
      </c>
      <c r="H3488" s="1" t="s">
        <v>148</v>
      </c>
      <c r="I3488" s="3">
        <v>42429</v>
      </c>
      <c r="M3488" s="1" t="s">
        <v>143</v>
      </c>
      <c r="R3488" s="1" t="s">
        <v>144</v>
      </c>
      <c r="S3488">
        <v>18.75</v>
      </c>
      <c r="T3488" s="1" t="s">
        <v>145</v>
      </c>
      <c r="U3488">
        <v>0</v>
      </c>
      <c r="AF3488">
        <v>71049541.700000003</v>
      </c>
      <c r="AG3488">
        <v>71049541.700000003</v>
      </c>
      <c r="AH3488">
        <v>-2827016.9</v>
      </c>
      <c r="AI3488">
        <v>0</v>
      </c>
      <c r="AJ3488">
        <v>1591535.87</v>
      </c>
      <c r="AK3488">
        <v>0</v>
      </c>
    </row>
    <row r="3489" spans="1:37" x14ac:dyDescent="0.2">
      <c r="A3489" t="s">
        <v>7234</v>
      </c>
      <c r="B3489" s="1" t="s">
        <v>140</v>
      </c>
      <c r="C3489" s="2">
        <v>44938.40347222222</v>
      </c>
      <c r="D3489" t="s">
        <v>8</v>
      </c>
      <c r="E3489" t="s">
        <v>7235</v>
      </c>
      <c r="F3489" t="s">
        <v>9</v>
      </c>
      <c r="G3489">
        <v>1000000</v>
      </c>
      <c r="H3489" s="1" t="s">
        <v>142</v>
      </c>
      <c r="I3489" s="3">
        <v>43179</v>
      </c>
      <c r="M3489" s="1" t="s">
        <v>143</v>
      </c>
      <c r="R3489" s="1" t="s">
        <v>144</v>
      </c>
      <c r="S3489">
        <v>170</v>
      </c>
      <c r="T3489" s="1" t="s">
        <v>145</v>
      </c>
      <c r="U3489">
        <v>0</v>
      </c>
      <c r="AF3489">
        <v>1988118.4</v>
      </c>
      <c r="AG3489">
        <v>1881572.81</v>
      </c>
      <c r="AH3489">
        <v>1014176.82</v>
      </c>
      <c r="AI3489">
        <v>748084.39</v>
      </c>
      <c r="AJ3489">
        <v>59.5</v>
      </c>
      <c r="AK3489">
        <v>0</v>
      </c>
    </row>
    <row r="3490" spans="1:37" x14ac:dyDescent="0.2">
      <c r="A3490" t="s">
        <v>7236</v>
      </c>
      <c r="B3490" s="1" t="s">
        <v>140</v>
      </c>
      <c r="C3490" s="2">
        <v>44938.40347222222</v>
      </c>
      <c r="D3490" t="s">
        <v>8</v>
      </c>
      <c r="E3490" t="s">
        <v>7237</v>
      </c>
      <c r="F3490" t="s">
        <v>9</v>
      </c>
      <c r="G3490">
        <v>1785714</v>
      </c>
      <c r="H3490" s="1" t="s">
        <v>142</v>
      </c>
      <c r="I3490" s="3">
        <v>43115</v>
      </c>
      <c r="M3490" s="1" t="s">
        <v>143</v>
      </c>
      <c r="R3490" s="1" t="s">
        <v>144</v>
      </c>
      <c r="S3490">
        <v>178</v>
      </c>
      <c r="T3490" s="1" t="s">
        <v>145</v>
      </c>
      <c r="U3490">
        <v>0</v>
      </c>
      <c r="AF3490">
        <v>0</v>
      </c>
      <c r="AG3490">
        <v>0</v>
      </c>
      <c r="AH3490">
        <v>-827846.54</v>
      </c>
      <c r="AI3490">
        <v>785701.42</v>
      </c>
      <c r="AJ3490">
        <v>0</v>
      </c>
      <c r="AK3490">
        <v>4000000</v>
      </c>
    </row>
    <row r="3491" spans="1:37" x14ac:dyDescent="0.2">
      <c r="A3491" t="s">
        <v>7238</v>
      </c>
      <c r="B3491" s="1" t="s">
        <v>140</v>
      </c>
      <c r="C3491" s="2">
        <v>44938.40347222222</v>
      </c>
      <c r="D3491" t="s">
        <v>8</v>
      </c>
      <c r="E3491" t="s">
        <v>7239</v>
      </c>
      <c r="F3491" t="s">
        <v>9</v>
      </c>
      <c r="G3491">
        <v>5000000</v>
      </c>
      <c r="H3491" s="1" t="s">
        <v>148</v>
      </c>
      <c r="I3491" s="3">
        <v>44775</v>
      </c>
      <c r="M3491" s="1" t="s">
        <v>143</v>
      </c>
      <c r="R3491" s="1" t="s">
        <v>144</v>
      </c>
      <c r="S3491">
        <v>109</v>
      </c>
      <c r="T3491" s="1" t="s">
        <v>145</v>
      </c>
      <c r="U3491">
        <v>0</v>
      </c>
      <c r="AF3491">
        <v>0</v>
      </c>
      <c r="AG3491">
        <v>0</v>
      </c>
      <c r="AH3491">
        <v>0</v>
      </c>
      <c r="AI3491">
        <v>32363</v>
      </c>
      <c r="AJ3491">
        <v>0</v>
      </c>
      <c r="AK3491">
        <v>1000000</v>
      </c>
    </row>
    <row r="3492" spans="1:37" x14ac:dyDescent="0.2">
      <c r="A3492" t="s">
        <v>7240</v>
      </c>
      <c r="B3492" s="1" t="s">
        <v>140</v>
      </c>
      <c r="C3492" s="2">
        <v>44938.40347222222</v>
      </c>
      <c r="D3492" t="s">
        <v>8</v>
      </c>
      <c r="E3492" t="s">
        <v>7241</v>
      </c>
      <c r="F3492" t="s">
        <v>9</v>
      </c>
      <c r="G3492">
        <v>10000000</v>
      </c>
      <c r="H3492" s="1" t="s">
        <v>142</v>
      </c>
      <c r="I3492" s="3">
        <v>44006</v>
      </c>
      <c r="M3492" s="1" t="s">
        <v>143</v>
      </c>
      <c r="R3492" s="1" t="s">
        <v>144</v>
      </c>
      <c r="S3492">
        <v>230</v>
      </c>
      <c r="T3492" s="1" t="s">
        <v>145</v>
      </c>
      <c r="U3492">
        <v>0</v>
      </c>
      <c r="AF3492">
        <v>843235.2</v>
      </c>
      <c r="AG3492">
        <v>843234.31</v>
      </c>
      <c r="AH3492">
        <v>-1118799.8799999999</v>
      </c>
      <c r="AI3492">
        <v>1154342.5</v>
      </c>
      <c r="AJ3492">
        <v>25157.39</v>
      </c>
      <c r="AK3492">
        <v>0</v>
      </c>
    </row>
    <row r="3493" spans="1:37" x14ac:dyDescent="0.2">
      <c r="A3493" t="s">
        <v>7242</v>
      </c>
      <c r="B3493" s="1" t="s">
        <v>140</v>
      </c>
      <c r="C3493" s="2">
        <v>44938.40347222222</v>
      </c>
      <c r="D3493" t="s">
        <v>8</v>
      </c>
      <c r="E3493" t="s">
        <v>7243</v>
      </c>
      <c r="F3493" t="s">
        <v>9</v>
      </c>
      <c r="G3493">
        <v>5000000</v>
      </c>
      <c r="H3493" s="1" t="s">
        <v>148</v>
      </c>
      <c r="I3493" s="3">
        <v>43980</v>
      </c>
      <c r="M3493" s="1" t="s">
        <v>143</v>
      </c>
      <c r="R3493" s="1" t="s">
        <v>144</v>
      </c>
      <c r="S3493">
        <v>169</v>
      </c>
      <c r="T3493" s="1" t="s">
        <v>145</v>
      </c>
      <c r="U3493">
        <v>0</v>
      </c>
      <c r="AF3493">
        <v>134700</v>
      </c>
      <c r="AG3493">
        <v>0</v>
      </c>
      <c r="AH3493">
        <v>-305758.8</v>
      </c>
      <c r="AI3493">
        <v>402524.54</v>
      </c>
      <c r="AJ3493">
        <v>17328.830000000002</v>
      </c>
      <c r="AK3493">
        <v>0</v>
      </c>
    </row>
    <row r="3494" spans="1:37" x14ac:dyDescent="0.2">
      <c r="A3494" t="s">
        <v>7244</v>
      </c>
      <c r="B3494" s="1" t="s">
        <v>140</v>
      </c>
      <c r="C3494" s="2">
        <v>44938.40347222222</v>
      </c>
      <c r="D3494" t="s">
        <v>8</v>
      </c>
      <c r="E3494" t="s">
        <v>7245</v>
      </c>
      <c r="F3494" t="s">
        <v>9</v>
      </c>
      <c r="G3494">
        <v>1000000</v>
      </c>
      <c r="H3494" s="1" t="s">
        <v>142</v>
      </c>
      <c r="I3494" s="3">
        <v>44138</v>
      </c>
      <c r="M3494" s="1" t="s">
        <v>143</v>
      </c>
      <c r="R3494" s="1" t="s">
        <v>144</v>
      </c>
      <c r="S3494">
        <v>35</v>
      </c>
      <c r="T3494" s="1" t="s">
        <v>199</v>
      </c>
      <c r="U3494">
        <v>2</v>
      </c>
      <c r="AF3494">
        <v>837223.55</v>
      </c>
      <c r="AG3494">
        <v>835056.59</v>
      </c>
      <c r="AH3494">
        <v>333697.78999999998</v>
      </c>
      <c r="AI3494">
        <v>399933.03</v>
      </c>
      <c r="AJ3494">
        <v>108.55</v>
      </c>
      <c r="AK3494">
        <v>0</v>
      </c>
    </row>
    <row r="3495" spans="1:37" x14ac:dyDescent="0.2">
      <c r="A3495" t="s">
        <v>7246</v>
      </c>
      <c r="B3495" s="1" t="s">
        <v>140</v>
      </c>
      <c r="C3495" s="2">
        <v>44938.40347222222</v>
      </c>
      <c r="D3495" t="s">
        <v>8</v>
      </c>
      <c r="E3495" t="s">
        <v>7247</v>
      </c>
      <c r="F3495" t="s">
        <v>9</v>
      </c>
      <c r="G3495">
        <v>5000000</v>
      </c>
      <c r="H3495" s="1" t="s">
        <v>148</v>
      </c>
      <c r="I3495" s="3">
        <v>42472</v>
      </c>
      <c r="M3495" s="1" t="s">
        <v>143</v>
      </c>
      <c r="R3495" s="1" t="s">
        <v>144</v>
      </c>
      <c r="S3495">
        <v>354</v>
      </c>
      <c r="T3495" s="1" t="s">
        <v>145</v>
      </c>
      <c r="U3495">
        <v>0</v>
      </c>
      <c r="AF3495">
        <v>0</v>
      </c>
      <c r="AG3495">
        <v>0</v>
      </c>
      <c r="AH3495">
        <v>0</v>
      </c>
      <c r="AI3495">
        <v>0</v>
      </c>
      <c r="AJ3495">
        <v>0</v>
      </c>
      <c r="AK3495">
        <v>0</v>
      </c>
    </row>
    <row r="3496" spans="1:37" x14ac:dyDescent="0.2">
      <c r="A3496" t="s">
        <v>7248</v>
      </c>
      <c r="B3496" s="1" t="s">
        <v>140</v>
      </c>
      <c r="C3496" s="2">
        <v>44938.40347222222</v>
      </c>
      <c r="D3496" t="s">
        <v>8</v>
      </c>
      <c r="E3496" t="s">
        <v>7249</v>
      </c>
      <c r="F3496" t="s">
        <v>9</v>
      </c>
      <c r="G3496">
        <v>1000000</v>
      </c>
      <c r="H3496" s="1" t="s">
        <v>142</v>
      </c>
      <c r="I3496" s="3">
        <v>42405</v>
      </c>
      <c r="M3496" s="1" t="s">
        <v>143</v>
      </c>
      <c r="R3496" s="1" t="s">
        <v>153</v>
      </c>
      <c r="S3496">
        <v>0</v>
      </c>
      <c r="T3496" s="1" t="s">
        <v>199</v>
      </c>
      <c r="U3496">
        <v>1</v>
      </c>
      <c r="AF3496">
        <v>0</v>
      </c>
      <c r="AG3496">
        <v>0</v>
      </c>
      <c r="AH3496">
        <v>0</v>
      </c>
      <c r="AI3496">
        <v>0</v>
      </c>
      <c r="AJ3496">
        <v>0</v>
      </c>
      <c r="AK3496">
        <v>0</v>
      </c>
    </row>
    <row r="3497" spans="1:37" x14ac:dyDescent="0.2">
      <c r="A3497" t="s">
        <v>7250</v>
      </c>
      <c r="B3497" s="1" t="s">
        <v>140</v>
      </c>
      <c r="C3497" s="2">
        <v>44938.40347222222</v>
      </c>
      <c r="D3497" t="s">
        <v>8</v>
      </c>
      <c r="E3497" t="s">
        <v>7251</v>
      </c>
      <c r="F3497" t="s">
        <v>9</v>
      </c>
      <c r="G3497">
        <v>1000000</v>
      </c>
      <c r="H3497" s="1" t="s">
        <v>142</v>
      </c>
      <c r="I3497" s="3">
        <v>43650</v>
      </c>
      <c r="M3497" s="1" t="s">
        <v>143</v>
      </c>
      <c r="R3497" s="1" t="s">
        <v>144</v>
      </c>
      <c r="S3497">
        <v>243</v>
      </c>
      <c r="T3497" s="1" t="s">
        <v>145</v>
      </c>
      <c r="U3497">
        <v>0</v>
      </c>
      <c r="AF3497">
        <v>123326.72</v>
      </c>
      <c r="AG3497">
        <v>123326.72</v>
      </c>
      <c r="AH3497">
        <v>-108519.27</v>
      </c>
      <c r="AI3497">
        <v>0</v>
      </c>
      <c r="AJ3497">
        <v>0</v>
      </c>
      <c r="AK3497">
        <v>0</v>
      </c>
    </row>
    <row r="3498" spans="1:37" x14ac:dyDescent="0.2">
      <c r="A3498" t="s">
        <v>7252</v>
      </c>
      <c r="B3498" s="1" t="s">
        <v>140</v>
      </c>
      <c r="C3498" s="2">
        <v>44938.40347222222</v>
      </c>
      <c r="D3498" t="s">
        <v>8</v>
      </c>
      <c r="E3498" t="s">
        <v>7253</v>
      </c>
      <c r="F3498" t="s">
        <v>9</v>
      </c>
      <c r="G3498">
        <v>1000000</v>
      </c>
      <c r="H3498" s="1" t="s">
        <v>142</v>
      </c>
      <c r="I3498" s="3">
        <v>43958</v>
      </c>
      <c r="M3498" s="1" t="s">
        <v>143</v>
      </c>
      <c r="R3498" s="1" t="s">
        <v>144</v>
      </c>
      <c r="S3498">
        <v>549.79999999999995</v>
      </c>
      <c r="T3498" s="1" t="s">
        <v>145</v>
      </c>
      <c r="U3498">
        <v>0</v>
      </c>
      <c r="AF3498">
        <v>0</v>
      </c>
      <c r="AG3498">
        <v>0</v>
      </c>
      <c r="AH3498">
        <v>-611409.39</v>
      </c>
      <c r="AI3498">
        <v>0</v>
      </c>
      <c r="AJ3498">
        <v>0</v>
      </c>
      <c r="AK3498">
        <v>0</v>
      </c>
    </row>
    <row r="3499" spans="1:37" x14ac:dyDescent="0.2">
      <c r="A3499" t="s">
        <v>7254</v>
      </c>
      <c r="B3499" s="1" t="s">
        <v>140</v>
      </c>
      <c r="C3499" s="2">
        <v>44938.40347222222</v>
      </c>
      <c r="D3499" t="s">
        <v>8</v>
      </c>
      <c r="E3499" t="s">
        <v>7255</v>
      </c>
      <c r="F3499" t="s">
        <v>9</v>
      </c>
      <c r="G3499">
        <v>10000000</v>
      </c>
      <c r="H3499" s="1" t="s">
        <v>148</v>
      </c>
      <c r="I3499" s="3">
        <v>44118</v>
      </c>
      <c r="M3499" s="1" t="s">
        <v>143</v>
      </c>
      <c r="R3499" s="1" t="s">
        <v>153</v>
      </c>
      <c r="S3499">
        <v>0</v>
      </c>
      <c r="T3499" s="1" t="s">
        <v>199</v>
      </c>
      <c r="U3499">
        <v>4</v>
      </c>
      <c r="AF3499">
        <v>0</v>
      </c>
      <c r="AG3499">
        <v>0</v>
      </c>
      <c r="AH3499">
        <v>-741200</v>
      </c>
      <c r="AI3499">
        <v>22765012</v>
      </c>
      <c r="AJ3499">
        <v>0</v>
      </c>
      <c r="AK3499">
        <v>0</v>
      </c>
    </row>
    <row r="3500" spans="1:37" x14ac:dyDescent="0.2">
      <c r="A3500" t="s">
        <v>7256</v>
      </c>
      <c r="B3500" s="1" t="s">
        <v>140</v>
      </c>
      <c r="C3500" s="2">
        <v>44938.40347222222</v>
      </c>
      <c r="D3500" t="s">
        <v>8</v>
      </c>
      <c r="E3500" t="s">
        <v>7257</v>
      </c>
      <c r="F3500" t="s">
        <v>130</v>
      </c>
      <c r="G3500">
        <v>1000000</v>
      </c>
      <c r="H3500" s="1" t="s">
        <v>142</v>
      </c>
      <c r="I3500" s="3">
        <v>42894</v>
      </c>
      <c r="M3500" s="1" t="s">
        <v>143</v>
      </c>
      <c r="R3500" s="1" t="s">
        <v>153</v>
      </c>
      <c r="S3500">
        <v>0</v>
      </c>
      <c r="T3500" s="1" t="s">
        <v>199</v>
      </c>
      <c r="U3500">
        <v>1</v>
      </c>
      <c r="AF3500">
        <v>0</v>
      </c>
      <c r="AG3500">
        <v>0</v>
      </c>
      <c r="AH3500">
        <v>0</v>
      </c>
      <c r="AI3500">
        <v>0</v>
      </c>
      <c r="AJ3500">
        <v>0</v>
      </c>
      <c r="AK3500">
        <v>0</v>
      </c>
    </row>
    <row r="3501" spans="1:37" x14ac:dyDescent="0.2">
      <c r="A3501" t="s">
        <v>7258</v>
      </c>
      <c r="B3501" s="1" t="s">
        <v>140</v>
      </c>
      <c r="C3501" s="2">
        <v>44938.40347222222</v>
      </c>
      <c r="D3501" t="s">
        <v>8</v>
      </c>
      <c r="E3501" t="s">
        <v>7259</v>
      </c>
      <c r="F3501" t="s">
        <v>9</v>
      </c>
      <c r="G3501">
        <v>1000000</v>
      </c>
      <c r="H3501" s="1" t="s">
        <v>148</v>
      </c>
      <c r="I3501" s="3">
        <v>44162</v>
      </c>
      <c r="M3501" s="1" t="s">
        <v>143</v>
      </c>
      <c r="R3501" s="1" t="s">
        <v>153</v>
      </c>
      <c r="S3501">
        <v>0</v>
      </c>
      <c r="T3501" s="1" t="s">
        <v>199</v>
      </c>
      <c r="U3501">
        <v>2</v>
      </c>
      <c r="AF3501">
        <v>417500</v>
      </c>
      <c r="AG3501">
        <v>417500</v>
      </c>
      <c r="AH3501">
        <v>29907</v>
      </c>
      <c r="AI3501">
        <v>59817</v>
      </c>
      <c r="AJ3501">
        <v>2592.06</v>
      </c>
      <c r="AK3501">
        <v>0</v>
      </c>
    </row>
    <row r="3502" spans="1:37" x14ac:dyDescent="0.2">
      <c r="A3502" t="s">
        <v>7260</v>
      </c>
      <c r="B3502" s="1" t="s">
        <v>140</v>
      </c>
      <c r="C3502" s="2">
        <v>44938.40347222222</v>
      </c>
      <c r="D3502" t="s">
        <v>8</v>
      </c>
      <c r="E3502" t="s">
        <v>7261</v>
      </c>
      <c r="F3502" t="s">
        <v>9</v>
      </c>
      <c r="G3502">
        <v>2000000</v>
      </c>
      <c r="H3502" s="1" t="s">
        <v>142</v>
      </c>
      <c r="I3502" s="3">
        <v>43286</v>
      </c>
      <c r="M3502" s="1" t="s">
        <v>143</v>
      </c>
      <c r="R3502" s="1" t="s">
        <v>144</v>
      </c>
      <c r="S3502">
        <v>1389</v>
      </c>
      <c r="T3502" s="1" t="s">
        <v>145</v>
      </c>
      <c r="U3502">
        <v>0</v>
      </c>
      <c r="AF3502">
        <v>1286911.31</v>
      </c>
      <c r="AG3502">
        <v>1286911.31</v>
      </c>
      <c r="AH3502">
        <v>-2003575.86</v>
      </c>
      <c r="AI3502">
        <v>544563.16</v>
      </c>
      <c r="AJ3502">
        <v>209.65</v>
      </c>
      <c r="AK3502">
        <v>0</v>
      </c>
    </row>
    <row r="3503" spans="1:37" x14ac:dyDescent="0.2">
      <c r="A3503" t="s">
        <v>7262</v>
      </c>
      <c r="B3503" s="1" t="s">
        <v>140</v>
      </c>
      <c r="C3503" s="2">
        <v>44938.40347222222</v>
      </c>
      <c r="D3503" t="s">
        <v>8</v>
      </c>
      <c r="E3503" t="s">
        <v>7263</v>
      </c>
      <c r="F3503" t="s">
        <v>9</v>
      </c>
      <c r="G3503">
        <v>10000000</v>
      </c>
      <c r="H3503" s="1" t="s">
        <v>142</v>
      </c>
      <c r="I3503" s="3">
        <v>43686</v>
      </c>
      <c r="M3503" s="1" t="s">
        <v>143</v>
      </c>
      <c r="R3503" s="1" t="s">
        <v>144</v>
      </c>
      <c r="S3503">
        <v>24</v>
      </c>
      <c r="T3503" s="1" t="s">
        <v>145</v>
      </c>
      <c r="U3503">
        <v>0</v>
      </c>
      <c r="AF3503">
        <v>0</v>
      </c>
      <c r="AG3503">
        <v>0</v>
      </c>
      <c r="AH3503">
        <v>-26835.06</v>
      </c>
      <c r="AI3503">
        <v>23678.2</v>
      </c>
      <c r="AJ3503">
        <v>0</v>
      </c>
      <c r="AK3503">
        <v>0</v>
      </c>
    </row>
    <row r="3504" spans="1:37" x14ac:dyDescent="0.2">
      <c r="A3504" t="s">
        <v>7264</v>
      </c>
      <c r="B3504" s="1" t="s">
        <v>140</v>
      </c>
      <c r="C3504" s="2">
        <v>44938.40347222222</v>
      </c>
      <c r="D3504" t="s">
        <v>8</v>
      </c>
      <c r="E3504" t="s">
        <v>7265</v>
      </c>
      <c r="F3504" t="s">
        <v>9</v>
      </c>
      <c r="G3504">
        <v>500</v>
      </c>
      <c r="H3504" s="1" t="s">
        <v>148</v>
      </c>
      <c r="I3504" s="3">
        <v>43805</v>
      </c>
      <c r="M3504" s="1" t="s">
        <v>143</v>
      </c>
      <c r="R3504" s="1" t="s">
        <v>144</v>
      </c>
      <c r="S3504">
        <v>227</v>
      </c>
      <c r="T3504" s="1" t="s">
        <v>199</v>
      </c>
      <c r="U3504">
        <v>1</v>
      </c>
      <c r="AF3504">
        <v>0</v>
      </c>
      <c r="AG3504">
        <v>0</v>
      </c>
      <c r="AH3504">
        <v>0</v>
      </c>
      <c r="AI3504">
        <v>0</v>
      </c>
      <c r="AJ3504">
        <v>0</v>
      </c>
      <c r="AK3504">
        <v>0</v>
      </c>
    </row>
    <row r="3505" spans="1:37" x14ac:dyDescent="0.2">
      <c r="A3505" t="s">
        <v>7266</v>
      </c>
      <c r="B3505" s="1" t="s">
        <v>140</v>
      </c>
      <c r="C3505" s="2">
        <v>44938.40347222222</v>
      </c>
      <c r="D3505" t="s">
        <v>8</v>
      </c>
      <c r="E3505" t="s">
        <v>7267</v>
      </c>
      <c r="F3505" t="s">
        <v>666</v>
      </c>
      <c r="G3505">
        <v>1000000</v>
      </c>
      <c r="H3505" s="1" t="s">
        <v>142</v>
      </c>
      <c r="I3505" s="3">
        <v>44589</v>
      </c>
      <c r="M3505" s="1" t="s">
        <v>143</v>
      </c>
      <c r="R3505" s="1" t="s">
        <v>144</v>
      </c>
      <c r="S3505">
        <v>30</v>
      </c>
      <c r="T3505" s="1" t="s">
        <v>199</v>
      </c>
      <c r="U3505">
        <v>8</v>
      </c>
      <c r="AF3505">
        <v>350909</v>
      </c>
      <c r="AG3505">
        <v>350909</v>
      </c>
      <c r="AH3505">
        <v>-565501</v>
      </c>
      <c r="AI3505">
        <v>916410</v>
      </c>
      <c r="AJ3505">
        <v>219154</v>
      </c>
      <c r="AK3505">
        <v>0</v>
      </c>
    </row>
    <row r="3506" spans="1:37" x14ac:dyDescent="0.2">
      <c r="A3506" t="s">
        <v>7268</v>
      </c>
      <c r="B3506" s="1" t="s">
        <v>140</v>
      </c>
      <c r="C3506" s="2">
        <v>44938.40347222222</v>
      </c>
      <c r="D3506" t="s">
        <v>8</v>
      </c>
      <c r="E3506" t="s">
        <v>7269</v>
      </c>
      <c r="F3506" t="s">
        <v>9</v>
      </c>
      <c r="G3506">
        <v>1563493</v>
      </c>
      <c r="H3506" s="1" t="s">
        <v>142</v>
      </c>
      <c r="I3506" s="3">
        <v>43138</v>
      </c>
      <c r="M3506" s="1" t="s">
        <v>143</v>
      </c>
      <c r="R3506" s="1" t="s">
        <v>144</v>
      </c>
      <c r="S3506">
        <v>254</v>
      </c>
      <c r="T3506" s="1" t="s">
        <v>145</v>
      </c>
      <c r="U3506">
        <v>0</v>
      </c>
      <c r="AF3506">
        <v>0</v>
      </c>
      <c r="AG3506">
        <v>0</v>
      </c>
      <c r="AH3506">
        <v>-3693476.23</v>
      </c>
      <c r="AI3506">
        <v>2141721.96</v>
      </c>
      <c r="AJ3506">
        <v>0</v>
      </c>
      <c r="AK3506">
        <v>8000000</v>
      </c>
    </row>
    <row r="3507" spans="1:37" x14ac:dyDescent="0.2">
      <c r="A3507" t="s">
        <v>7270</v>
      </c>
      <c r="B3507" s="1" t="s">
        <v>140</v>
      </c>
      <c r="C3507" s="2">
        <v>44938.40347222222</v>
      </c>
      <c r="D3507" t="s">
        <v>8</v>
      </c>
      <c r="E3507" t="s">
        <v>7271</v>
      </c>
      <c r="F3507" t="s">
        <v>9</v>
      </c>
      <c r="G3507">
        <v>1000000</v>
      </c>
      <c r="H3507" s="1" t="s">
        <v>142</v>
      </c>
      <c r="I3507" s="3">
        <v>43840</v>
      </c>
      <c r="M3507" s="1" t="s">
        <v>143</v>
      </c>
      <c r="R3507" s="1" t="s">
        <v>144</v>
      </c>
      <c r="S3507">
        <v>254</v>
      </c>
      <c r="T3507" s="1" t="s">
        <v>145</v>
      </c>
      <c r="U3507">
        <v>0</v>
      </c>
      <c r="AF3507">
        <v>47200</v>
      </c>
      <c r="AG3507">
        <v>47200</v>
      </c>
      <c r="AH3507">
        <v>-37677.08</v>
      </c>
      <c r="AI3507">
        <v>7500</v>
      </c>
      <c r="AJ3507">
        <v>0</v>
      </c>
      <c r="AK3507">
        <v>0</v>
      </c>
    </row>
    <row r="3508" spans="1:37" x14ac:dyDescent="0.2">
      <c r="A3508" t="s">
        <v>7272</v>
      </c>
      <c r="B3508" s="1" t="s">
        <v>140</v>
      </c>
      <c r="C3508" s="2">
        <v>44938.40347222222</v>
      </c>
      <c r="D3508" t="s">
        <v>8</v>
      </c>
      <c r="E3508" t="s">
        <v>7273</v>
      </c>
      <c r="F3508" t="s">
        <v>9</v>
      </c>
      <c r="G3508">
        <v>2000000</v>
      </c>
      <c r="H3508" s="1" t="s">
        <v>142</v>
      </c>
      <c r="I3508" s="3">
        <v>44417</v>
      </c>
      <c r="M3508" s="1" t="s">
        <v>143</v>
      </c>
      <c r="R3508" s="1" t="s">
        <v>153</v>
      </c>
      <c r="S3508">
        <v>0</v>
      </c>
      <c r="T3508" s="1" t="s">
        <v>199</v>
      </c>
      <c r="U3508">
        <v>1</v>
      </c>
      <c r="AF3508">
        <v>0</v>
      </c>
      <c r="AG3508">
        <v>0</v>
      </c>
      <c r="AH3508">
        <v>-125820</v>
      </c>
      <c r="AI3508">
        <v>12332024</v>
      </c>
      <c r="AJ3508">
        <v>0</v>
      </c>
      <c r="AK3508">
        <v>0</v>
      </c>
    </row>
    <row r="3509" spans="1:37" x14ac:dyDescent="0.2">
      <c r="A3509" t="s">
        <v>7274</v>
      </c>
      <c r="B3509" s="1" t="s">
        <v>140</v>
      </c>
      <c r="C3509" s="2">
        <v>44938.40347222222</v>
      </c>
      <c r="D3509" t="s">
        <v>8</v>
      </c>
      <c r="E3509" t="s">
        <v>7275</v>
      </c>
      <c r="F3509" t="s">
        <v>9</v>
      </c>
      <c r="G3509">
        <v>4000000</v>
      </c>
      <c r="H3509" s="1" t="s">
        <v>142</v>
      </c>
      <c r="I3509" s="3">
        <v>43725</v>
      </c>
      <c r="M3509" s="1" t="s">
        <v>143</v>
      </c>
      <c r="R3509" s="1" t="s">
        <v>153</v>
      </c>
      <c r="S3509">
        <v>0</v>
      </c>
      <c r="T3509" s="1" t="s">
        <v>199</v>
      </c>
      <c r="U3509">
        <v>1</v>
      </c>
      <c r="AF3509">
        <v>0</v>
      </c>
      <c r="AG3509">
        <v>0</v>
      </c>
      <c r="AH3509">
        <v>40.869999999999997</v>
      </c>
      <c r="AI3509">
        <v>0</v>
      </c>
      <c r="AJ3509">
        <v>0</v>
      </c>
      <c r="AK3509">
        <v>0</v>
      </c>
    </row>
    <row r="3510" spans="1:37" x14ac:dyDescent="0.2">
      <c r="A3510" t="s">
        <v>7276</v>
      </c>
      <c r="B3510" s="1" t="s">
        <v>140</v>
      </c>
      <c r="C3510" s="2">
        <v>44938.40347222222</v>
      </c>
      <c r="D3510" t="s">
        <v>8</v>
      </c>
      <c r="E3510" t="s">
        <v>7277</v>
      </c>
      <c r="F3510" t="s">
        <v>9</v>
      </c>
      <c r="G3510">
        <v>121.58</v>
      </c>
      <c r="H3510" s="1" t="s">
        <v>148</v>
      </c>
      <c r="I3510" s="3">
        <v>43411</v>
      </c>
      <c r="M3510" s="1" t="s">
        <v>143</v>
      </c>
      <c r="R3510" s="1" t="s">
        <v>153</v>
      </c>
      <c r="S3510">
        <v>0</v>
      </c>
      <c r="T3510" s="1" t="s">
        <v>199</v>
      </c>
      <c r="U3510">
        <v>2</v>
      </c>
      <c r="AF3510">
        <v>0</v>
      </c>
      <c r="AG3510">
        <v>0</v>
      </c>
      <c r="AH3510">
        <v>-33.700000000000003</v>
      </c>
      <c r="AI3510">
        <v>24</v>
      </c>
      <c r="AJ3510">
        <v>0</v>
      </c>
      <c r="AK3510">
        <v>500000</v>
      </c>
    </row>
    <row r="3511" spans="1:37" x14ac:dyDescent="0.2">
      <c r="A3511" t="s">
        <v>7278</v>
      </c>
      <c r="B3511" s="1" t="s">
        <v>140</v>
      </c>
      <c r="C3511" s="2">
        <v>44938.40347222222</v>
      </c>
      <c r="D3511" t="s">
        <v>8</v>
      </c>
      <c r="E3511" t="s">
        <v>7279</v>
      </c>
      <c r="F3511" t="s">
        <v>9</v>
      </c>
      <c r="G3511">
        <v>2000000</v>
      </c>
      <c r="H3511" s="1" t="s">
        <v>142</v>
      </c>
      <c r="I3511" s="3">
        <v>43847</v>
      </c>
      <c r="M3511" s="1" t="s">
        <v>143</v>
      </c>
      <c r="R3511" s="1" t="s">
        <v>153</v>
      </c>
      <c r="S3511">
        <v>0</v>
      </c>
      <c r="T3511" s="1" t="s">
        <v>199</v>
      </c>
      <c r="U3511">
        <v>1</v>
      </c>
      <c r="AF3511">
        <v>16191</v>
      </c>
      <c r="AG3511">
        <v>16191</v>
      </c>
      <c r="AH3511">
        <v>479.85</v>
      </c>
      <c r="AI3511">
        <v>15600</v>
      </c>
      <c r="AJ3511">
        <v>0</v>
      </c>
      <c r="AK3511">
        <v>0</v>
      </c>
    </row>
    <row r="3512" spans="1:37" x14ac:dyDescent="0.2">
      <c r="A3512" t="s">
        <v>7280</v>
      </c>
      <c r="B3512" s="1" t="s">
        <v>140</v>
      </c>
      <c r="C3512" s="2">
        <v>44938.40347222222</v>
      </c>
      <c r="D3512" t="s">
        <v>8</v>
      </c>
      <c r="E3512" t="s">
        <v>7281</v>
      </c>
      <c r="F3512" t="s">
        <v>3021</v>
      </c>
      <c r="G3512">
        <v>1353384</v>
      </c>
      <c r="H3512" s="1" t="s">
        <v>142</v>
      </c>
      <c r="I3512" s="3">
        <v>43454</v>
      </c>
      <c r="M3512" s="1" t="s">
        <v>143</v>
      </c>
      <c r="R3512" s="1" t="s">
        <v>153</v>
      </c>
      <c r="S3512">
        <v>0</v>
      </c>
      <c r="T3512" s="1" t="s">
        <v>199</v>
      </c>
      <c r="U3512">
        <v>12</v>
      </c>
      <c r="AF3512">
        <v>261055.24</v>
      </c>
      <c r="AG3512">
        <v>44417.05</v>
      </c>
      <c r="AH3512">
        <v>-2242196.88</v>
      </c>
      <c r="AI3512">
        <v>1608524.31</v>
      </c>
      <c r="AJ3512">
        <v>5.0599999999999996</v>
      </c>
      <c r="AK3512">
        <v>11000000</v>
      </c>
    </row>
    <row r="3513" spans="1:37" x14ac:dyDescent="0.2">
      <c r="A3513" t="s">
        <v>7282</v>
      </c>
      <c r="B3513" s="1" t="s">
        <v>140</v>
      </c>
      <c r="C3513" s="2">
        <v>44938.40347222222</v>
      </c>
      <c r="D3513" t="s">
        <v>8</v>
      </c>
      <c r="E3513" t="s">
        <v>7283</v>
      </c>
      <c r="F3513" t="s">
        <v>9</v>
      </c>
      <c r="G3513">
        <v>3450000</v>
      </c>
      <c r="H3513" s="1" t="s">
        <v>142</v>
      </c>
      <c r="I3513" s="3">
        <v>43837</v>
      </c>
      <c r="M3513" s="1" t="s">
        <v>143</v>
      </c>
      <c r="R3513" s="1" t="s">
        <v>144</v>
      </c>
      <c r="S3513">
        <v>180</v>
      </c>
      <c r="T3513" s="1" t="s">
        <v>145</v>
      </c>
      <c r="U3513">
        <v>0</v>
      </c>
      <c r="AF3513">
        <v>0</v>
      </c>
      <c r="AG3513">
        <v>0</v>
      </c>
      <c r="AH3513">
        <v>-124901.18</v>
      </c>
      <c r="AI3513">
        <v>338004</v>
      </c>
      <c r="AJ3513">
        <v>0</v>
      </c>
      <c r="AK3513">
        <v>0</v>
      </c>
    </row>
    <row r="3514" spans="1:37" x14ac:dyDescent="0.2">
      <c r="A3514" t="s">
        <v>7284</v>
      </c>
      <c r="B3514" s="1" t="s">
        <v>140</v>
      </c>
      <c r="C3514" s="2">
        <v>44938.40347222222</v>
      </c>
      <c r="D3514" t="s">
        <v>8</v>
      </c>
      <c r="E3514" t="s">
        <v>7285</v>
      </c>
      <c r="F3514" t="s">
        <v>9</v>
      </c>
      <c r="G3514">
        <v>2000000</v>
      </c>
      <c r="H3514" s="1" t="s">
        <v>148</v>
      </c>
      <c r="I3514" s="3">
        <v>43427</v>
      </c>
      <c r="M3514" s="1" t="s">
        <v>143</v>
      </c>
      <c r="R3514" s="1" t="s">
        <v>144</v>
      </c>
      <c r="S3514">
        <v>170</v>
      </c>
      <c r="T3514" s="1" t="s">
        <v>145</v>
      </c>
      <c r="U3514">
        <v>0</v>
      </c>
      <c r="AF3514">
        <v>110669.73</v>
      </c>
      <c r="AG3514">
        <v>110669.73</v>
      </c>
      <c r="AH3514">
        <v>-153783.39000000001</v>
      </c>
      <c r="AI3514">
        <v>349262</v>
      </c>
      <c r="AJ3514">
        <v>0</v>
      </c>
      <c r="AK3514">
        <v>0</v>
      </c>
    </row>
    <row r="3515" spans="1:37" x14ac:dyDescent="0.2">
      <c r="A3515" t="s">
        <v>7286</v>
      </c>
      <c r="B3515" s="1" t="s">
        <v>140</v>
      </c>
      <c r="C3515" s="2">
        <v>44938.40347222222</v>
      </c>
      <c r="D3515" t="s">
        <v>8</v>
      </c>
      <c r="E3515" t="s">
        <v>7287</v>
      </c>
      <c r="F3515" t="s">
        <v>9</v>
      </c>
      <c r="G3515">
        <v>1000000</v>
      </c>
      <c r="H3515" s="1" t="s">
        <v>148</v>
      </c>
      <c r="I3515" s="3">
        <v>44350</v>
      </c>
      <c r="M3515" s="1" t="s">
        <v>143</v>
      </c>
      <c r="R3515" s="1" t="s">
        <v>153</v>
      </c>
      <c r="S3515">
        <v>0</v>
      </c>
      <c r="T3515" s="1" t="s">
        <v>145</v>
      </c>
      <c r="U3515">
        <v>0</v>
      </c>
      <c r="AF3515">
        <v>79400</v>
      </c>
      <c r="AG3515">
        <v>0</v>
      </c>
      <c r="AH3515">
        <v>-61017.31</v>
      </c>
      <c r="AI3515">
        <v>0</v>
      </c>
      <c r="AJ3515">
        <v>2971.71</v>
      </c>
      <c r="AK3515">
        <v>0</v>
      </c>
    </row>
    <row r="3516" spans="1:37" x14ac:dyDescent="0.2">
      <c r="A3516" t="s">
        <v>7288</v>
      </c>
      <c r="B3516" s="1" t="s">
        <v>140</v>
      </c>
      <c r="C3516" s="2">
        <v>44938.40347222222</v>
      </c>
      <c r="D3516" t="s">
        <v>8</v>
      </c>
      <c r="E3516" t="s">
        <v>7289</v>
      </c>
      <c r="F3516" t="s">
        <v>9</v>
      </c>
      <c r="G3516">
        <v>10100000</v>
      </c>
      <c r="H3516" s="1" t="s">
        <v>148</v>
      </c>
      <c r="I3516" s="3">
        <v>43179</v>
      </c>
      <c r="M3516" s="1" t="s">
        <v>143</v>
      </c>
      <c r="R3516" s="1" t="s">
        <v>144</v>
      </c>
      <c r="S3516">
        <v>574</v>
      </c>
      <c r="T3516" s="1" t="s">
        <v>145</v>
      </c>
      <c r="U3516">
        <v>0</v>
      </c>
      <c r="AF3516">
        <v>1644249.99</v>
      </c>
      <c r="AG3516">
        <v>1644249.99</v>
      </c>
      <c r="AH3516">
        <v>-1386789.48</v>
      </c>
      <c r="AI3516">
        <v>1485649.78</v>
      </c>
      <c r="AJ3516">
        <v>5098.17</v>
      </c>
      <c r="AK3516">
        <v>0</v>
      </c>
    </row>
    <row r="3517" spans="1:37" x14ac:dyDescent="0.2">
      <c r="A3517" t="s">
        <v>7290</v>
      </c>
      <c r="B3517" s="1" t="s">
        <v>140</v>
      </c>
      <c r="C3517" s="2">
        <v>44938.40347222222</v>
      </c>
      <c r="D3517" t="s">
        <v>8</v>
      </c>
      <c r="E3517" t="s">
        <v>7291</v>
      </c>
      <c r="F3517" t="s">
        <v>9</v>
      </c>
      <c r="G3517">
        <v>5000000</v>
      </c>
      <c r="H3517" s="1" t="s">
        <v>148</v>
      </c>
      <c r="I3517" s="3">
        <v>41768</v>
      </c>
      <c r="M3517" s="1" t="s">
        <v>143</v>
      </c>
      <c r="R3517" s="1" t="s">
        <v>144</v>
      </c>
      <c r="S3517">
        <v>28</v>
      </c>
      <c r="T3517" s="1" t="s">
        <v>145</v>
      </c>
      <c r="U3517">
        <v>0</v>
      </c>
      <c r="AF3517">
        <v>0</v>
      </c>
      <c r="AG3517">
        <v>0</v>
      </c>
      <c r="AH3517">
        <v>0</v>
      </c>
      <c r="AI3517">
        <v>0</v>
      </c>
      <c r="AJ3517">
        <v>0</v>
      </c>
      <c r="AK3517">
        <v>0</v>
      </c>
    </row>
    <row r="3518" spans="1:37" x14ac:dyDescent="0.2">
      <c r="A3518" t="s">
        <v>7292</v>
      </c>
      <c r="B3518" s="1" t="s">
        <v>140</v>
      </c>
      <c r="C3518" s="2">
        <v>44938.40347222222</v>
      </c>
      <c r="D3518" t="s">
        <v>8</v>
      </c>
      <c r="E3518" t="s">
        <v>7293</v>
      </c>
      <c r="F3518" t="s">
        <v>9</v>
      </c>
      <c r="G3518">
        <v>2000000</v>
      </c>
      <c r="H3518" s="1" t="s">
        <v>142</v>
      </c>
      <c r="I3518" s="3">
        <v>44311</v>
      </c>
      <c r="M3518" s="1" t="s">
        <v>143</v>
      </c>
      <c r="R3518" s="1" t="s">
        <v>153</v>
      </c>
      <c r="S3518">
        <v>0</v>
      </c>
      <c r="T3518" s="1" t="s">
        <v>145</v>
      </c>
      <c r="U3518">
        <v>0</v>
      </c>
      <c r="AF3518">
        <v>277211</v>
      </c>
      <c r="AG3518">
        <v>277211</v>
      </c>
      <c r="AH3518">
        <v>44514</v>
      </c>
      <c r="AI3518">
        <v>0</v>
      </c>
      <c r="AJ3518">
        <v>0</v>
      </c>
      <c r="AK3518">
        <v>0</v>
      </c>
    </row>
    <row r="3519" spans="1:37" x14ac:dyDescent="0.2">
      <c r="A3519" t="s">
        <v>7294</v>
      </c>
      <c r="B3519" s="1" t="s">
        <v>140</v>
      </c>
      <c r="C3519" s="2">
        <v>44938.40347222222</v>
      </c>
      <c r="D3519" t="s">
        <v>8</v>
      </c>
      <c r="E3519" t="s">
        <v>7295</v>
      </c>
      <c r="F3519" t="s">
        <v>9</v>
      </c>
      <c r="G3519">
        <v>12000000</v>
      </c>
      <c r="H3519" s="1" t="s">
        <v>148</v>
      </c>
      <c r="I3519" s="3">
        <v>44545</v>
      </c>
      <c r="M3519" s="1" t="s">
        <v>143</v>
      </c>
      <c r="R3519" s="1" t="s">
        <v>144</v>
      </c>
      <c r="S3519">
        <v>121</v>
      </c>
      <c r="T3519" s="1" t="s">
        <v>145</v>
      </c>
      <c r="U3519">
        <v>0</v>
      </c>
      <c r="AF3519">
        <v>0</v>
      </c>
      <c r="AG3519">
        <v>0</v>
      </c>
      <c r="AH3519">
        <v>-155383.45000000001</v>
      </c>
      <c r="AI3519">
        <v>0</v>
      </c>
      <c r="AJ3519">
        <v>0</v>
      </c>
      <c r="AK3519">
        <v>0</v>
      </c>
    </row>
    <row r="3520" spans="1:37" x14ac:dyDescent="0.2">
      <c r="A3520" t="s">
        <v>7296</v>
      </c>
      <c r="B3520" s="1" t="s">
        <v>140</v>
      </c>
      <c r="C3520" s="2">
        <v>44938.40347222222</v>
      </c>
      <c r="D3520" t="s">
        <v>8</v>
      </c>
      <c r="E3520" t="s">
        <v>7297</v>
      </c>
      <c r="F3520" t="s">
        <v>9</v>
      </c>
      <c r="G3520">
        <v>5000000</v>
      </c>
      <c r="H3520" s="1" t="s">
        <v>148</v>
      </c>
      <c r="I3520" s="3">
        <v>43305</v>
      </c>
      <c r="M3520" s="1" t="s">
        <v>143</v>
      </c>
      <c r="R3520" s="1" t="s">
        <v>144</v>
      </c>
      <c r="S3520">
        <v>168</v>
      </c>
      <c r="T3520" s="1" t="s">
        <v>145</v>
      </c>
      <c r="U3520">
        <v>0</v>
      </c>
      <c r="AF3520">
        <v>97061.96</v>
      </c>
      <c r="AG3520">
        <v>97061.96</v>
      </c>
      <c r="AH3520">
        <v>-1303034.1000000001</v>
      </c>
      <c r="AI3520">
        <v>956983.67</v>
      </c>
      <c r="AJ3520">
        <v>17323.77</v>
      </c>
      <c r="AK3520">
        <v>0</v>
      </c>
    </row>
    <row r="3521" spans="1:37" x14ac:dyDescent="0.2">
      <c r="A3521" t="s">
        <v>7298</v>
      </c>
      <c r="B3521" s="1" t="s">
        <v>140</v>
      </c>
      <c r="C3521" s="2">
        <v>44938.40347222222</v>
      </c>
      <c r="D3521" t="s">
        <v>8</v>
      </c>
      <c r="E3521" t="s">
        <v>7299</v>
      </c>
      <c r="F3521" t="s">
        <v>9</v>
      </c>
      <c r="G3521">
        <v>140000</v>
      </c>
      <c r="H3521" s="1" t="s">
        <v>142</v>
      </c>
      <c r="I3521" s="3">
        <v>44035</v>
      </c>
      <c r="M3521" s="1" t="s">
        <v>143</v>
      </c>
      <c r="R3521" s="1" t="s">
        <v>153</v>
      </c>
      <c r="S3521">
        <v>0</v>
      </c>
      <c r="T3521" s="1" t="s">
        <v>199</v>
      </c>
      <c r="U3521">
        <v>3</v>
      </c>
      <c r="AF3521">
        <v>0</v>
      </c>
      <c r="AG3521">
        <v>0</v>
      </c>
      <c r="AH3521">
        <v>0</v>
      </c>
      <c r="AI3521">
        <v>0</v>
      </c>
      <c r="AJ3521">
        <v>0</v>
      </c>
      <c r="AK3521">
        <v>0</v>
      </c>
    </row>
    <row r="3522" spans="1:37" x14ac:dyDescent="0.2">
      <c r="A3522" t="s">
        <v>7300</v>
      </c>
      <c r="B3522" s="1" t="s">
        <v>140</v>
      </c>
      <c r="C3522" s="2">
        <v>44938.40347222222</v>
      </c>
      <c r="D3522" t="s">
        <v>8</v>
      </c>
      <c r="E3522" t="s">
        <v>7301</v>
      </c>
      <c r="F3522" t="s">
        <v>9</v>
      </c>
      <c r="G3522">
        <v>1000000</v>
      </c>
      <c r="H3522" s="1" t="s">
        <v>148</v>
      </c>
      <c r="I3522" s="3">
        <v>44356</v>
      </c>
      <c r="M3522" s="1" t="s">
        <v>143</v>
      </c>
      <c r="R3522" s="1" t="s">
        <v>153</v>
      </c>
      <c r="S3522">
        <v>0</v>
      </c>
      <c r="T3522" s="1" t="s">
        <v>145</v>
      </c>
      <c r="U3522">
        <v>0</v>
      </c>
      <c r="AF3522">
        <v>0</v>
      </c>
      <c r="AG3522">
        <v>0</v>
      </c>
      <c r="AH3522">
        <v>0</v>
      </c>
      <c r="AI3522">
        <v>0</v>
      </c>
      <c r="AJ3522">
        <v>0</v>
      </c>
      <c r="AK3522">
        <v>0</v>
      </c>
    </row>
    <row r="3523" spans="1:37" x14ac:dyDescent="0.2">
      <c r="A3523" t="s">
        <v>7302</v>
      </c>
      <c r="B3523" s="1" t="s">
        <v>140</v>
      </c>
      <c r="C3523" s="2">
        <v>44938.40347222222</v>
      </c>
      <c r="D3523" t="s">
        <v>8</v>
      </c>
      <c r="E3523" t="s">
        <v>7303</v>
      </c>
      <c r="F3523" t="s">
        <v>9</v>
      </c>
      <c r="G3523">
        <v>4000000</v>
      </c>
      <c r="H3523" s="1" t="s">
        <v>142</v>
      </c>
      <c r="I3523" s="3">
        <v>43683</v>
      </c>
      <c r="M3523" s="1" t="s">
        <v>143</v>
      </c>
      <c r="R3523" s="1" t="s">
        <v>153</v>
      </c>
      <c r="S3523">
        <v>0</v>
      </c>
      <c r="T3523" s="1" t="s">
        <v>199</v>
      </c>
      <c r="U3523">
        <v>1</v>
      </c>
      <c r="AF3523">
        <v>0</v>
      </c>
      <c r="AG3523">
        <v>0</v>
      </c>
      <c r="AH3523">
        <v>41.31</v>
      </c>
      <c r="AI3523">
        <v>0</v>
      </c>
      <c r="AJ3523">
        <v>0</v>
      </c>
      <c r="AK3523">
        <v>0</v>
      </c>
    </row>
    <row r="3524" spans="1:37" x14ac:dyDescent="0.2">
      <c r="A3524" t="s">
        <v>7304</v>
      </c>
      <c r="B3524" s="1" t="s">
        <v>140</v>
      </c>
      <c r="C3524" s="2">
        <v>44938.40347222222</v>
      </c>
      <c r="D3524" t="s">
        <v>8</v>
      </c>
      <c r="E3524" t="s">
        <v>7305</v>
      </c>
      <c r="F3524" t="s">
        <v>130</v>
      </c>
      <c r="G3524">
        <v>1000000</v>
      </c>
      <c r="H3524" s="1" t="s">
        <v>142</v>
      </c>
      <c r="I3524" s="3">
        <v>44630</v>
      </c>
      <c r="M3524" s="1" t="s">
        <v>143</v>
      </c>
      <c r="R3524" s="1" t="s">
        <v>144</v>
      </c>
      <c r="S3524">
        <v>6</v>
      </c>
      <c r="T3524" s="1" t="s">
        <v>199</v>
      </c>
      <c r="U3524">
        <v>1</v>
      </c>
      <c r="AF3524">
        <v>0</v>
      </c>
      <c r="AG3524">
        <v>0</v>
      </c>
      <c r="AH3524">
        <v>0</v>
      </c>
      <c r="AI3524">
        <v>0</v>
      </c>
      <c r="AJ3524">
        <v>0</v>
      </c>
      <c r="AK3524">
        <v>0</v>
      </c>
    </row>
    <row r="3525" spans="1:37" x14ac:dyDescent="0.2">
      <c r="A3525" t="s">
        <v>7306</v>
      </c>
      <c r="B3525" s="1" t="s">
        <v>140</v>
      </c>
      <c r="C3525" s="2">
        <v>44938.40347222222</v>
      </c>
      <c r="D3525" t="s">
        <v>8</v>
      </c>
      <c r="E3525" t="s">
        <v>7307</v>
      </c>
      <c r="F3525" t="s">
        <v>9</v>
      </c>
      <c r="G3525">
        <v>600000</v>
      </c>
      <c r="H3525" s="1" t="s">
        <v>148</v>
      </c>
      <c r="I3525" s="3">
        <v>43277</v>
      </c>
      <c r="M3525" s="1" t="s">
        <v>143</v>
      </c>
      <c r="R3525" s="1" t="s">
        <v>144</v>
      </c>
      <c r="S3525">
        <v>40</v>
      </c>
      <c r="T3525" s="1" t="s">
        <v>145</v>
      </c>
      <c r="U3525">
        <v>0</v>
      </c>
      <c r="AF3525">
        <v>30088.5</v>
      </c>
      <c r="AG3525">
        <v>30088.5</v>
      </c>
      <c r="AH3525">
        <v>-994270.57</v>
      </c>
      <c r="AI3525">
        <v>0</v>
      </c>
      <c r="AJ3525">
        <v>0</v>
      </c>
      <c r="AK3525">
        <v>0</v>
      </c>
    </row>
    <row r="3526" spans="1:37" x14ac:dyDescent="0.2">
      <c r="A3526" t="s">
        <v>7308</v>
      </c>
      <c r="B3526" s="1" t="s">
        <v>140</v>
      </c>
      <c r="C3526" s="2">
        <v>44938.40347222222</v>
      </c>
      <c r="D3526" t="s">
        <v>8</v>
      </c>
      <c r="E3526" t="s">
        <v>7309</v>
      </c>
      <c r="F3526" t="s">
        <v>9</v>
      </c>
      <c r="G3526">
        <v>100000</v>
      </c>
      <c r="H3526" s="1" t="s">
        <v>142</v>
      </c>
      <c r="I3526" s="3">
        <v>44231</v>
      </c>
      <c r="M3526" s="1" t="s">
        <v>143</v>
      </c>
      <c r="R3526" s="1" t="s">
        <v>144</v>
      </c>
      <c r="S3526">
        <v>19</v>
      </c>
      <c r="T3526" s="1" t="s">
        <v>199</v>
      </c>
      <c r="U3526">
        <v>1</v>
      </c>
      <c r="AF3526">
        <v>0</v>
      </c>
      <c r="AG3526">
        <v>0</v>
      </c>
      <c r="AH3526">
        <v>0</v>
      </c>
      <c r="AI3526">
        <v>10533</v>
      </c>
      <c r="AJ3526">
        <v>0</v>
      </c>
      <c r="AK3526">
        <v>0</v>
      </c>
    </row>
    <row r="3527" spans="1:37" x14ac:dyDescent="0.2">
      <c r="A3527" t="s">
        <v>7310</v>
      </c>
      <c r="B3527" s="1" t="s">
        <v>140</v>
      </c>
      <c r="C3527" s="2">
        <v>44938.40347222222</v>
      </c>
      <c r="D3527" t="s">
        <v>8</v>
      </c>
      <c r="E3527" t="s">
        <v>7311</v>
      </c>
      <c r="F3527" t="s">
        <v>9</v>
      </c>
      <c r="G3527">
        <v>1000000</v>
      </c>
      <c r="H3527" s="1" t="s">
        <v>148</v>
      </c>
      <c r="I3527" s="3">
        <v>42549</v>
      </c>
      <c r="M3527" s="1" t="s">
        <v>143</v>
      </c>
      <c r="R3527" s="1" t="s">
        <v>144</v>
      </c>
      <c r="S3527">
        <v>184.51</v>
      </c>
      <c r="T3527" s="1" t="s">
        <v>145</v>
      </c>
      <c r="U3527">
        <v>0</v>
      </c>
      <c r="AF3527">
        <v>982805</v>
      </c>
      <c r="AG3527">
        <v>982805</v>
      </c>
      <c r="AH3527">
        <v>145575</v>
      </c>
      <c r="AI3527">
        <v>638893</v>
      </c>
      <c r="AJ3527">
        <v>179637</v>
      </c>
      <c r="AK3527">
        <v>0</v>
      </c>
    </row>
    <row r="3528" spans="1:37" x14ac:dyDescent="0.2">
      <c r="A3528" t="s">
        <v>7312</v>
      </c>
      <c r="B3528" s="1" t="s">
        <v>140</v>
      </c>
      <c r="C3528" s="2">
        <v>44938.40347222222</v>
      </c>
      <c r="D3528" t="s">
        <v>8</v>
      </c>
      <c r="E3528" t="s">
        <v>7313</v>
      </c>
      <c r="F3528" t="s">
        <v>9</v>
      </c>
      <c r="G3528">
        <v>1000000</v>
      </c>
      <c r="H3528" s="1" t="s">
        <v>142</v>
      </c>
      <c r="I3528" s="3">
        <v>43293</v>
      </c>
      <c r="M3528" s="1" t="s">
        <v>143</v>
      </c>
      <c r="R3528" s="1" t="s">
        <v>153</v>
      </c>
      <c r="S3528">
        <v>0</v>
      </c>
      <c r="T3528" s="1" t="s">
        <v>199</v>
      </c>
      <c r="U3528">
        <v>1</v>
      </c>
      <c r="AF3528">
        <v>0</v>
      </c>
      <c r="AG3528">
        <v>0</v>
      </c>
      <c r="AH3528">
        <v>0</v>
      </c>
      <c r="AI3528">
        <v>0</v>
      </c>
      <c r="AJ3528">
        <v>0</v>
      </c>
      <c r="AK3528">
        <v>1000000</v>
      </c>
    </row>
    <row r="3529" spans="1:37" x14ac:dyDescent="0.2">
      <c r="A3529" t="s">
        <v>7314</v>
      </c>
      <c r="B3529" s="1" t="s">
        <v>140</v>
      </c>
      <c r="C3529" s="2">
        <v>44938.40347222222</v>
      </c>
      <c r="D3529" t="s">
        <v>8</v>
      </c>
      <c r="E3529" t="s">
        <v>7315</v>
      </c>
      <c r="F3529" t="s">
        <v>9</v>
      </c>
      <c r="G3529">
        <v>8000000</v>
      </c>
      <c r="H3529" s="1" t="s">
        <v>148</v>
      </c>
      <c r="I3529" s="3">
        <v>44523</v>
      </c>
      <c r="M3529" s="1" t="s">
        <v>143</v>
      </c>
      <c r="R3529" s="1" t="s">
        <v>153</v>
      </c>
      <c r="S3529">
        <v>0</v>
      </c>
      <c r="T3529" s="1" t="s">
        <v>145</v>
      </c>
      <c r="U3529">
        <v>0</v>
      </c>
      <c r="AF3529">
        <v>0</v>
      </c>
      <c r="AG3529">
        <v>0</v>
      </c>
      <c r="AH3529">
        <v>-40358.639999999999</v>
      </c>
      <c r="AI3529">
        <v>0</v>
      </c>
      <c r="AJ3529">
        <v>125</v>
      </c>
      <c r="AK3529">
        <v>0</v>
      </c>
    </row>
    <row r="3530" spans="1:37" x14ac:dyDescent="0.2">
      <c r="A3530" t="s">
        <v>7316</v>
      </c>
      <c r="B3530" s="1" t="s">
        <v>140</v>
      </c>
      <c r="C3530" s="2">
        <v>44938.40347222222</v>
      </c>
      <c r="D3530" t="s">
        <v>59</v>
      </c>
      <c r="E3530" t="s">
        <v>7317</v>
      </c>
      <c r="F3530" t="s">
        <v>24</v>
      </c>
      <c r="G3530">
        <v>5000000</v>
      </c>
      <c r="H3530" s="1" t="s">
        <v>148</v>
      </c>
      <c r="I3530" s="3">
        <v>44140</v>
      </c>
      <c r="M3530" s="1" t="s">
        <v>143</v>
      </c>
      <c r="R3530" s="1" t="s">
        <v>153</v>
      </c>
      <c r="S3530">
        <v>0</v>
      </c>
      <c r="T3530" s="1" t="s">
        <v>145</v>
      </c>
      <c r="U3530">
        <v>0</v>
      </c>
      <c r="AF3530">
        <v>0</v>
      </c>
      <c r="AG3530">
        <v>0</v>
      </c>
      <c r="AH3530">
        <v>-9754.91</v>
      </c>
      <c r="AI3530">
        <v>0</v>
      </c>
      <c r="AJ3530">
        <v>0</v>
      </c>
      <c r="AK3530">
        <v>0</v>
      </c>
    </row>
    <row r="3531" spans="1:37" x14ac:dyDescent="0.2">
      <c r="A3531" t="s">
        <v>7318</v>
      </c>
      <c r="B3531" s="1" t="s">
        <v>140</v>
      </c>
      <c r="C3531" s="2">
        <v>44938.40347222222</v>
      </c>
      <c r="D3531" t="s">
        <v>59</v>
      </c>
      <c r="E3531" t="s">
        <v>7319</v>
      </c>
      <c r="F3531" t="s">
        <v>194</v>
      </c>
      <c r="G3531">
        <v>1000000</v>
      </c>
      <c r="H3531" s="1" t="s">
        <v>148</v>
      </c>
      <c r="I3531" s="3">
        <v>42962</v>
      </c>
      <c r="M3531" s="1" t="s">
        <v>143</v>
      </c>
      <c r="R3531" s="1" t="s">
        <v>144</v>
      </c>
      <c r="S3531">
        <v>18.8</v>
      </c>
      <c r="T3531" s="1" t="s">
        <v>145</v>
      </c>
      <c r="U3531">
        <v>0</v>
      </c>
      <c r="AF3531">
        <v>2912621.44</v>
      </c>
      <c r="AG3531">
        <v>2912621.44</v>
      </c>
      <c r="AH3531">
        <v>-1794664.8</v>
      </c>
      <c r="AI3531">
        <v>0</v>
      </c>
      <c r="AJ3531">
        <v>0</v>
      </c>
      <c r="AK3531">
        <v>0</v>
      </c>
    </row>
    <row r="3532" spans="1:37" x14ac:dyDescent="0.2">
      <c r="A3532" t="s">
        <v>7320</v>
      </c>
      <c r="B3532" s="1" t="s">
        <v>140</v>
      </c>
      <c r="C3532" s="2">
        <v>44938.40347222222</v>
      </c>
      <c r="D3532" t="s">
        <v>59</v>
      </c>
      <c r="E3532" t="s">
        <v>7321</v>
      </c>
      <c r="F3532" t="s">
        <v>194</v>
      </c>
      <c r="G3532">
        <v>1000000</v>
      </c>
      <c r="H3532" s="1" t="s">
        <v>148</v>
      </c>
      <c r="I3532" s="3">
        <v>42444</v>
      </c>
      <c r="M3532" s="1" t="s">
        <v>143</v>
      </c>
      <c r="R3532" s="1" t="s">
        <v>144</v>
      </c>
      <c r="S3532">
        <v>38.200000000000003</v>
      </c>
      <c r="T3532" s="1" t="s">
        <v>145</v>
      </c>
      <c r="U3532">
        <v>0</v>
      </c>
      <c r="AF3532">
        <v>1407731.13</v>
      </c>
      <c r="AG3532">
        <v>1395109.65</v>
      </c>
      <c r="AH3532">
        <v>-1000000</v>
      </c>
      <c r="AI3532">
        <v>0</v>
      </c>
      <c r="AJ3532">
        <v>16225.7</v>
      </c>
      <c r="AK3532">
        <v>0</v>
      </c>
    </row>
    <row r="3533" spans="1:37" x14ac:dyDescent="0.2">
      <c r="A3533" t="s">
        <v>7322</v>
      </c>
      <c r="B3533" s="1" t="s">
        <v>140</v>
      </c>
      <c r="C3533" s="2">
        <v>44938.40347222222</v>
      </c>
      <c r="D3533" t="s">
        <v>59</v>
      </c>
      <c r="E3533" t="s">
        <v>7323</v>
      </c>
      <c r="F3533" t="s">
        <v>24</v>
      </c>
      <c r="G3533">
        <v>6186490</v>
      </c>
      <c r="H3533" s="1" t="s">
        <v>148</v>
      </c>
      <c r="I3533" s="3">
        <v>44044</v>
      </c>
      <c r="M3533" s="1" t="s">
        <v>143</v>
      </c>
      <c r="R3533" s="1" t="s">
        <v>144</v>
      </c>
      <c r="S3533">
        <v>138.5</v>
      </c>
      <c r="T3533" s="1" t="s">
        <v>145</v>
      </c>
      <c r="U3533">
        <v>0</v>
      </c>
      <c r="AF3533">
        <v>2544098.0099999998</v>
      </c>
      <c r="AG3533">
        <v>2544383.56</v>
      </c>
      <c r="AH3533">
        <v>-3134818.59</v>
      </c>
      <c r="AI3533">
        <v>4677280.5199999996</v>
      </c>
      <c r="AJ3533">
        <v>173079.57</v>
      </c>
      <c r="AK3533">
        <v>21000000</v>
      </c>
    </row>
    <row r="3534" spans="1:37" x14ac:dyDescent="0.2">
      <c r="A3534" t="s">
        <v>7324</v>
      </c>
      <c r="B3534" s="1" t="s">
        <v>140</v>
      </c>
      <c r="C3534" s="2">
        <v>44938.40347222222</v>
      </c>
      <c r="D3534" t="s">
        <v>59</v>
      </c>
      <c r="E3534" t="s">
        <v>7325</v>
      </c>
      <c r="F3534" t="s">
        <v>24</v>
      </c>
      <c r="G3534">
        <v>1262500</v>
      </c>
      <c r="H3534" s="1" t="s">
        <v>142</v>
      </c>
      <c r="I3534" s="3">
        <v>44117</v>
      </c>
      <c r="M3534" s="1" t="s">
        <v>143</v>
      </c>
      <c r="R3534" s="1" t="s">
        <v>153</v>
      </c>
      <c r="S3534">
        <v>0</v>
      </c>
      <c r="T3534" s="1" t="s">
        <v>145</v>
      </c>
      <c r="U3534">
        <v>0</v>
      </c>
      <c r="AF3534">
        <v>694816.65</v>
      </c>
      <c r="AG3534">
        <v>189516.42</v>
      </c>
      <c r="AH3534">
        <v>-9339843.1899999995</v>
      </c>
      <c r="AI3534">
        <v>6548045.3300000001</v>
      </c>
      <c r="AJ3534">
        <v>3026.36</v>
      </c>
      <c r="AK3534">
        <v>21000000</v>
      </c>
    </row>
    <row r="3535" spans="1:37" x14ac:dyDescent="0.2">
      <c r="A3535" t="s">
        <v>7326</v>
      </c>
      <c r="B3535" s="1" t="s">
        <v>140</v>
      </c>
      <c r="C3535" s="2">
        <v>44938.40347222222</v>
      </c>
      <c r="D3535" t="s">
        <v>59</v>
      </c>
      <c r="E3535" t="s">
        <v>7327</v>
      </c>
      <c r="F3535" t="s">
        <v>194</v>
      </c>
      <c r="G3535">
        <v>10000000</v>
      </c>
      <c r="H3535" s="1" t="s">
        <v>142</v>
      </c>
      <c r="I3535" s="3">
        <v>43144</v>
      </c>
      <c r="M3535" s="1" t="s">
        <v>143</v>
      </c>
      <c r="R3535" s="1" t="s">
        <v>144</v>
      </c>
      <c r="S3535">
        <v>54.8</v>
      </c>
      <c r="T3535" s="1" t="s">
        <v>145</v>
      </c>
      <c r="U3535">
        <v>0</v>
      </c>
      <c r="AF3535">
        <v>0</v>
      </c>
      <c r="AG3535">
        <v>0</v>
      </c>
      <c r="AH3535">
        <v>-8725.83</v>
      </c>
      <c r="AI3535">
        <v>0</v>
      </c>
      <c r="AJ3535">
        <v>0</v>
      </c>
      <c r="AK3535">
        <v>25000</v>
      </c>
    </row>
    <row r="3536" spans="1:37" x14ac:dyDescent="0.2">
      <c r="A3536" t="s">
        <v>7328</v>
      </c>
      <c r="B3536" s="1" t="s">
        <v>140</v>
      </c>
      <c r="C3536" s="2">
        <v>44938.40347222222</v>
      </c>
      <c r="D3536" t="s">
        <v>59</v>
      </c>
      <c r="E3536" t="s">
        <v>7329</v>
      </c>
      <c r="F3536" t="s">
        <v>9</v>
      </c>
      <c r="G3536">
        <v>15000000</v>
      </c>
      <c r="H3536" s="1" t="s">
        <v>142</v>
      </c>
      <c r="I3536" s="3">
        <v>43060</v>
      </c>
      <c r="M3536" s="1" t="s">
        <v>143</v>
      </c>
      <c r="R3536" s="1" t="s">
        <v>144</v>
      </c>
      <c r="S3536">
        <v>14.8</v>
      </c>
      <c r="T3536" s="1" t="s">
        <v>145</v>
      </c>
      <c r="U3536">
        <v>0</v>
      </c>
      <c r="AF3536">
        <v>0</v>
      </c>
      <c r="AG3536">
        <v>0</v>
      </c>
      <c r="AH3536">
        <v>-27381.3</v>
      </c>
      <c r="AI3536">
        <v>0</v>
      </c>
      <c r="AJ3536">
        <v>0</v>
      </c>
      <c r="AK3536">
        <v>0</v>
      </c>
    </row>
    <row r="3537" spans="1:37" x14ac:dyDescent="0.2">
      <c r="A3537" t="s">
        <v>7330</v>
      </c>
      <c r="B3537" s="1" t="s">
        <v>140</v>
      </c>
      <c r="C3537" s="2">
        <v>44938.40347222222</v>
      </c>
      <c r="D3537" t="s">
        <v>59</v>
      </c>
      <c r="E3537" t="s">
        <v>7331</v>
      </c>
      <c r="F3537" t="s">
        <v>194</v>
      </c>
      <c r="G3537">
        <v>1000000</v>
      </c>
      <c r="H3537" s="1" t="s">
        <v>148</v>
      </c>
      <c r="I3537" s="3">
        <v>43601</v>
      </c>
      <c r="M3537" s="1" t="s">
        <v>143</v>
      </c>
      <c r="R3537" s="1" t="s">
        <v>144</v>
      </c>
      <c r="S3537">
        <v>21.5</v>
      </c>
      <c r="T3537" s="1" t="s">
        <v>145</v>
      </c>
      <c r="U3537">
        <v>0</v>
      </c>
      <c r="AF3537">
        <v>380338.08</v>
      </c>
      <c r="AG3537">
        <v>129775.94</v>
      </c>
      <c r="AH3537">
        <v>56555.16</v>
      </c>
      <c r="AI3537">
        <v>182627.86</v>
      </c>
      <c r="AJ3537">
        <v>5329.9</v>
      </c>
      <c r="AK3537">
        <v>0</v>
      </c>
    </row>
    <row r="3538" spans="1:37" x14ac:dyDescent="0.2">
      <c r="A3538" t="s">
        <v>7332</v>
      </c>
      <c r="B3538" s="1" t="s">
        <v>140</v>
      </c>
      <c r="C3538" s="2">
        <v>44938.40347222222</v>
      </c>
      <c r="D3538" t="s">
        <v>59</v>
      </c>
      <c r="E3538" t="s">
        <v>7333</v>
      </c>
      <c r="F3538" t="s">
        <v>158</v>
      </c>
      <c r="G3538">
        <v>1207387</v>
      </c>
      <c r="H3538" s="1" t="s">
        <v>148</v>
      </c>
      <c r="I3538" s="3">
        <v>41779</v>
      </c>
      <c r="M3538" s="1" t="s">
        <v>143</v>
      </c>
      <c r="R3538" s="1" t="s">
        <v>144</v>
      </c>
      <c r="S3538">
        <v>98.9</v>
      </c>
      <c r="T3538" s="1" t="s">
        <v>145</v>
      </c>
      <c r="U3538">
        <v>0</v>
      </c>
      <c r="AF3538">
        <v>9935217.3800000008</v>
      </c>
      <c r="AG3538">
        <v>9858566.8900000006</v>
      </c>
      <c r="AH3538">
        <v>-3579370.82</v>
      </c>
      <c r="AI3538">
        <v>3602053.28</v>
      </c>
      <c r="AJ3538">
        <v>0</v>
      </c>
      <c r="AK3538">
        <v>27000000</v>
      </c>
    </row>
    <row r="3539" spans="1:37" x14ac:dyDescent="0.2">
      <c r="A3539" t="s">
        <v>7334</v>
      </c>
      <c r="B3539" s="1" t="s">
        <v>140</v>
      </c>
      <c r="C3539" s="2">
        <v>44938.40347222222</v>
      </c>
      <c r="D3539" t="s">
        <v>59</v>
      </c>
      <c r="E3539" t="s">
        <v>7335</v>
      </c>
      <c r="F3539" t="s">
        <v>194</v>
      </c>
      <c r="G3539">
        <v>10000000</v>
      </c>
      <c r="H3539" s="1" t="s">
        <v>148</v>
      </c>
      <c r="I3539" s="3">
        <v>43270</v>
      </c>
      <c r="M3539" s="1" t="s">
        <v>143</v>
      </c>
      <c r="R3539" s="1" t="s">
        <v>144</v>
      </c>
      <c r="S3539">
        <v>25.58</v>
      </c>
      <c r="T3539" s="1" t="s">
        <v>145</v>
      </c>
      <c r="U3539">
        <v>0</v>
      </c>
      <c r="AF3539">
        <v>283.02</v>
      </c>
      <c r="AG3539">
        <v>0</v>
      </c>
      <c r="AH3539">
        <v>-26046.21</v>
      </c>
      <c r="AI3539">
        <v>0</v>
      </c>
      <c r="AJ3539">
        <v>0</v>
      </c>
      <c r="AK3539">
        <v>0</v>
      </c>
    </row>
    <row r="3540" spans="1:37" x14ac:dyDescent="0.2">
      <c r="A3540" t="s">
        <v>7336</v>
      </c>
      <c r="B3540" s="1" t="s">
        <v>140</v>
      </c>
      <c r="C3540" s="2">
        <v>44938.40347222222</v>
      </c>
      <c r="D3540" t="s">
        <v>59</v>
      </c>
      <c r="E3540" t="s">
        <v>7337</v>
      </c>
      <c r="F3540" t="s">
        <v>24</v>
      </c>
      <c r="G3540">
        <v>15958751</v>
      </c>
      <c r="H3540" s="1" t="s">
        <v>148</v>
      </c>
      <c r="I3540" s="3">
        <v>43725</v>
      </c>
      <c r="M3540" s="1" t="s">
        <v>143</v>
      </c>
      <c r="R3540" s="1" t="s">
        <v>153</v>
      </c>
      <c r="S3540">
        <v>0</v>
      </c>
      <c r="T3540" s="1" t="s">
        <v>145</v>
      </c>
      <c r="U3540">
        <v>0</v>
      </c>
      <c r="AF3540">
        <v>10539120.1</v>
      </c>
      <c r="AG3540">
        <v>9219911.5</v>
      </c>
      <c r="AH3540">
        <v>-36963506.039999999</v>
      </c>
      <c r="AI3540">
        <v>34196764.310000002</v>
      </c>
      <c r="AJ3540">
        <v>253063.9</v>
      </c>
      <c r="AK3540">
        <v>622000000</v>
      </c>
    </row>
    <row r="3541" spans="1:37" x14ac:dyDescent="0.2">
      <c r="A3541" t="s">
        <v>7338</v>
      </c>
      <c r="B3541" s="1" t="s">
        <v>140</v>
      </c>
      <c r="C3541" s="2">
        <v>44938.40347222222</v>
      </c>
      <c r="D3541" t="s">
        <v>59</v>
      </c>
      <c r="E3541" t="s">
        <v>7339</v>
      </c>
      <c r="F3541" t="s">
        <v>9</v>
      </c>
      <c r="G3541">
        <v>5000000</v>
      </c>
      <c r="H3541" s="1" t="s">
        <v>148</v>
      </c>
      <c r="I3541" s="3">
        <v>44468</v>
      </c>
      <c r="M3541" s="1" t="s">
        <v>143</v>
      </c>
      <c r="R3541" s="1" t="s">
        <v>153</v>
      </c>
      <c r="S3541">
        <v>0</v>
      </c>
      <c r="T3541" s="1" t="s">
        <v>145</v>
      </c>
      <c r="U3541">
        <v>0</v>
      </c>
      <c r="AF3541">
        <v>60407.839999999997</v>
      </c>
      <c r="AG3541">
        <v>43362.84</v>
      </c>
      <c r="AH3541">
        <v>-1913928.28</v>
      </c>
      <c r="AI3541">
        <v>1396783.34</v>
      </c>
      <c r="AJ3541">
        <v>41575.230000000003</v>
      </c>
      <c r="AK3541">
        <v>6000000</v>
      </c>
    </row>
    <row r="3542" spans="1:37" x14ac:dyDescent="0.2">
      <c r="A3542" t="s">
        <v>7340</v>
      </c>
      <c r="B3542" s="1" t="s">
        <v>140</v>
      </c>
      <c r="C3542" s="2">
        <v>44938.40347222222</v>
      </c>
      <c r="D3542" t="s">
        <v>59</v>
      </c>
      <c r="E3542" t="s">
        <v>7341</v>
      </c>
      <c r="F3542" t="s">
        <v>158</v>
      </c>
      <c r="G3542">
        <v>1000000</v>
      </c>
      <c r="H3542" s="1" t="s">
        <v>142</v>
      </c>
      <c r="I3542" s="3">
        <v>42816</v>
      </c>
      <c r="M3542" s="1" t="s">
        <v>143</v>
      </c>
      <c r="R3542" s="1" t="s">
        <v>153</v>
      </c>
      <c r="S3542">
        <v>0</v>
      </c>
      <c r="T3542" s="1" t="s">
        <v>145</v>
      </c>
      <c r="U3542">
        <v>0</v>
      </c>
      <c r="AF3542">
        <v>653465.35</v>
      </c>
      <c r="AG3542">
        <v>0</v>
      </c>
      <c r="AH3542">
        <v>-442328.67</v>
      </c>
      <c r="AI3542">
        <v>253909</v>
      </c>
      <c r="AJ3542">
        <v>9914.5499999999993</v>
      </c>
      <c r="AK3542">
        <v>0</v>
      </c>
    </row>
    <row r="3543" spans="1:37" x14ac:dyDescent="0.2">
      <c r="A3543" t="s">
        <v>7342</v>
      </c>
      <c r="B3543" s="1" t="s">
        <v>140</v>
      </c>
      <c r="C3543" s="2">
        <v>44938.40347222222</v>
      </c>
      <c r="D3543" t="s">
        <v>59</v>
      </c>
      <c r="E3543" t="s">
        <v>7343</v>
      </c>
      <c r="F3543" t="s">
        <v>24</v>
      </c>
      <c r="G3543">
        <v>5560000</v>
      </c>
      <c r="H3543" s="1" t="s">
        <v>142</v>
      </c>
      <c r="I3543" s="3">
        <v>43525</v>
      </c>
      <c r="M3543" s="1" t="s">
        <v>143</v>
      </c>
      <c r="R3543" s="1" t="s">
        <v>144</v>
      </c>
      <c r="S3543">
        <v>13.7</v>
      </c>
      <c r="T3543" s="1" t="s">
        <v>145</v>
      </c>
      <c r="U3543">
        <v>0</v>
      </c>
      <c r="AF3543">
        <v>0</v>
      </c>
      <c r="AG3543">
        <v>0</v>
      </c>
      <c r="AH3543">
        <v>-745324.31</v>
      </c>
      <c r="AI3543">
        <v>598718.82999999996</v>
      </c>
      <c r="AJ3543">
        <v>0</v>
      </c>
      <c r="AK3543">
        <v>0</v>
      </c>
    </row>
    <row r="3544" spans="1:37" x14ac:dyDescent="0.2">
      <c r="A3544" t="s">
        <v>7344</v>
      </c>
      <c r="B3544" s="1" t="s">
        <v>140</v>
      </c>
      <c r="C3544" s="2">
        <v>44938.40347222222</v>
      </c>
      <c r="D3544" t="s">
        <v>59</v>
      </c>
      <c r="E3544" t="s">
        <v>7345</v>
      </c>
      <c r="F3544" t="s">
        <v>24</v>
      </c>
      <c r="G3544">
        <v>1000000</v>
      </c>
      <c r="H3544" s="1" t="s">
        <v>148</v>
      </c>
      <c r="I3544" s="3">
        <v>44575</v>
      </c>
      <c r="M3544" s="1" t="s">
        <v>143</v>
      </c>
      <c r="R3544" s="1" t="s">
        <v>153</v>
      </c>
      <c r="S3544">
        <v>0</v>
      </c>
      <c r="T3544" s="1" t="s">
        <v>145</v>
      </c>
      <c r="U3544">
        <v>0</v>
      </c>
      <c r="AF3544">
        <v>0</v>
      </c>
      <c r="AG3544">
        <v>0</v>
      </c>
      <c r="AH3544">
        <v>-871518.22</v>
      </c>
      <c r="AI3544">
        <v>0</v>
      </c>
      <c r="AJ3544">
        <v>0</v>
      </c>
      <c r="AK3544">
        <v>0</v>
      </c>
    </row>
    <row r="3545" spans="1:37" x14ac:dyDescent="0.2">
      <c r="A3545" t="s">
        <v>7346</v>
      </c>
      <c r="B3545" s="1" t="s">
        <v>140</v>
      </c>
      <c r="C3545" s="2">
        <v>44938.40347222222</v>
      </c>
      <c r="D3545" t="s">
        <v>59</v>
      </c>
      <c r="E3545" t="s">
        <v>7347</v>
      </c>
      <c r="F3545" t="s">
        <v>194</v>
      </c>
      <c r="G3545">
        <v>500000</v>
      </c>
      <c r="H3545" s="1" t="s">
        <v>142</v>
      </c>
      <c r="I3545" s="3">
        <v>44435</v>
      </c>
      <c r="M3545" s="1" t="s">
        <v>143</v>
      </c>
      <c r="R3545" s="1" t="s">
        <v>153</v>
      </c>
      <c r="S3545">
        <v>0</v>
      </c>
      <c r="T3545" s="1" t="s">
        <v>145</v>
      </c>
      <c r="U3545">
        <v>0</v>
      </c>
      <c r="AF3545">
        <v>142000</v>
      </c>
      <c r="AG3545">
        <v>141207.92000000001</v>
      </c>
      <c r="AH3545">
        <v>136435.16</v>
      </c>
      <c r="AI3545">
        <v>0</v>
      </c>
      <c r="AJ3545">
        <v>3498.33</v>
      </c>
      <c r="AK3545">
        <v>0</v>
      </c>
    </row>
    <row r="3546" spans="1:37" x14ac:dyDescent="0.2">
      <c r="A3546" t="s">
        <v>7348</v>
      </c>
      <c r="B3546" s="1" t="s">
        <v>140</v>
      </c>
      <c r="C3546" s="2">
        <v>44938.40347222222</v>
      </c>
      <c r="D3546" t="s">
        <v>59</v>
      </c>
      <c r="E3546" t="s">
        <v>7349</v>
      </c>
      <c r="F3546" t="s">
        <v>24</v>
      </c>
      <c r="G3546">
        <v>530973</v>
      </c>
      <c r="H3546" s="1" t="s">
        <v>142</v>
      </c>
      <c r="I3546" s="3">
        <v>44140</v>
      </c>
      <c r="M3546" s="1" t="s">
        <v>143</v>
      </c>
      <c r="R3546" s="1" t="s">
        <v>153</v>
      </c>
      <c r="S3546">
        <v>0</v>
      </c>
      <c r="T3546" s="1" t="s">
        <v>145</v>
      </c>
      <c r="U3546">
        <v>0</v>
      </c>
      <c r="AF3546">
        <v>15867.45</v>
      </c>
      <c r="AG3546">
        <v>0</v>
      </c>
      <c r="AH3546">
        <v>-1049259.47</v>
      </c>
      <c r="AI3546">
        <v>980665.25</v>
      </c>
      <c r="AJ3546">
        <v>0</v>
      </c>
      <c r="AK3546">
        <v>3500000</v>
      </c>
    </row>
    <row r="3547" spans="1:37" x14ac:dyDescent="0.2">
      <c r="A3547" t="s">
        <v>7350</v>
      </c>
      <c r="B3547" s="1" t="s">
        <v>140</v>
      </c>
      <c r="C3547" s="2">
        <v>44938.40347222222</v>
      </c>
      <c r="D3547" t="s">
        <v>59</v>
      </c>
      <c r="E3547" t="s">
        <v>7351</v>
      </c>
      <c r="F3547" t="s">
        <v>24</v>
      </c>
      <c r="G3547">
        <v>6600000</v>
      </c>
      <c r="H3547" s="1" t="s">
        <v>148</v>
      </c>
      <c r="I3547" s="3">
        <v>42920</v>
      </c>
      <c r="M3547" s="1" t="s">
        <v>143</v>
      </c>
      <c r="R3547" s="1" t="s">
        <v>144</v>
      </c>
      <c r="S3547">
        <v>196</v>
      </c>
      <c r="T3547" s="1" t="s">
        <v>145</v>
      </c>
      <c r="U3547">
        <v>0</v>
      </c>
      <c r="AF3547">
        <v>285194.42</v>
      </c>
      <c r="AG3547">
        <v>283018.86</v>
      </c>
      <c r="AH3547">
        <v>649090.62</v>
      </c>
      <c r="AI3547">
        <v>0</v>
      </c>
      <c r="AJ3547">
        <v>97.5</v>
      </c>
      <c r="AK3547">
        <v>0</v>
      </c>
    </row>
    <row r="3548" spans="1:37" x14ac:dyDescent="0.2">
      <c r="A3548" t="s">
        <v>7352</v>
      </c>
      <c r="B3548" s="1" t="s">
        <v>140</v>
      </c>
      <c r="C3548" s="2">
        <v>44938.40347222222</v>
      </c>
      <c r="D3548" t="s">
        <v>59</v>
      </c>
      <c r="E3548" t="s">
        <v>7353</v>
      </c>
      <c r="F3548" t="s">
        <v>158</v>
      </c>
      <c r="G3548">
        <v>10100000</v>
      </c>
      <c r="H3548" s="1" t="s">
        <v>148</v>
      </c>
      <c r="I3548" s="3">
        <v>42930</v>
      </c>
      <c r="M3548" s="1" t="s">
        <v>143</v>
      </c>
      <c r="R3548" s="1" t="s">
        <v>153</v>
      </c>
      <c r="S3548">
        <v>0</v>
      </c>
      <c r="T3548" s="1" t="s">
        <v>145</v>
      </c>
      <c r="U3548">
        <v>0</v>
      </c>
      <c r="AF3548">
        <v>12326574.609999999</v>
      </c>
      <c r="AG3548">
        <v>12232433.18</v>
      </c>
      <c r="AH3548">
        <v>-5427887.54</v>
      </c>
      <c r="AI3548">
        <v>5377428.7999999998</v>
      </c>
      <c r="AJ3548">
        <v>2092.6</v>
      </c>
      <c r="AK3548">
        <v>0</v>
      </c>
    </row>
    <row r="3549" spans="1:37" x14ac:dyDescent="0.2">
      <c r="A3549" t="s">
        <v>7354</v>
      </c>
      <c r="B3549" s="1" t="s">
        <v>140</v>
      </c>
      <c r="C3549" s="2">
        <v>44938.40347222222</v>
      </c>
      <c r="D3549" t="s">
        <v>59</v>
      </c>
      <c r="E3549" t="s">
        <v>7355</v>
      </c>
      <c r="F3549" t="s">
        <v>24</v>
      </c>
      <c r="G3549">
        <v>500000</v>
      </c>
      <c r="H3549" s="1" t="s">
        <v>142</v>
      </c>
      <c r="I3549" s="3">
        <v>44545</v>
      </c>
      <c r="M3549" s="1" t="s">
        <v>143</v>
      </c>
      <c r="R3549" s="1" t="s">
        <v>153</v>
      </c>
      <c r="S3549">
        <v>0</v>
      </c>
      <c r="T3549" s="1" t="s">
        <v>145</v>
      </c>
      <c r="U3549">
        <v>0</v>
      </c>
      <c r="AF3549">
        <v>0.65</v>
      </c>
      <c r="AG3549">
        <v>0</v>
      </c>
      <c r="AH3549">
        <v>-1076008.45</v>
      </c>
      <c r="AI3549">
        <v>1117450.26</v>
      </c>
      <c r="AJ3549">
        <v>0</v>
      </c>
      <c r="AK3549">
        <v>0</v>
      </c>
    </row>
    <row r="3550" spans="1:37" x14ac:dyDescent="0.2">
      <c r="A3550" t="s">
        <v>7356</v>
      </c>
      <c r="B3550" s="1" t="s">
        <v>140</v>
      </c>
      <c r="C3550" s="2">
        <v>44938.40347222222</v>
      </c>
      <c r="D3550" t="s">
        <v>59</v>
      </c>
      <c r="E3550" t="s">
        <v>7357</v>
      </c>
      <c r="F3550" t="s">
        <v>24</v>
      </c>
      <c r="G3550">
        <v>500000</v>
      </c>
      <c r="H3550" s="1" t="s">
        <v>148</v>
      </c>
      <c r="I3550" s="3">
        <v>44524</v>
      </c>
      <c r="M3550" s="1" t="s">
        <v>143</v>
      </c>
      <c r="R3550" s="1" t="s">
        <v>153</v>
      </c>
      <c r="S3550">
        <v>0</v>
      </c>
      <c r="T3550" s="1" t="s">
        <v>145</v>
      </c>
      <c r="U3550">
        <v>0</v>
      </c>
      <c r="AF3550">
        <v>3552360.76</v>
      </c>
      <c r="AG3550">
        <v>3537735.78</v>
      </c>
      <c r="AH3550">
        <v>1424675.28</v>
      </c>
      <c r="AI3550">
        <v>2113276.36</v>
      </c>
      <c r="AJ3550">
        <v>223860.87</v>
      </c>
      <c r="AK3550">
        <v>0</v>
      </c>
    </row>
    <row r="3551" spans="1:37" x14ac:dyDescent="0.2">
      <c r="A3551" t="s">
        <v>7358</v>
      </c>
      <c r="B3551" s="1" t="s">
        <v>140</v>
      </c>
      <c r="C3551" s="2">
        <v>44938.40347222222</v>
      </c>
      <c r="D3551" t="s">
        <v>59</v>
      </c>
      <c r="E3551" t="s">
        <v>7359</v>
      </c>
      <c r="F3551" t="s">
        <v>24</v>
      </c>
      <c r="G3551">
        <v>69000000</v>
      </c>
      <c r="H3551" s="1" t="s">
        <v>148</v>
      </c>
      <c r="I3551" s="3">
        <v>39933</v>
      </c>
      <c r="M3551" s="1" t="s">
        <v>143</v>
      </c>
      <c r="R3551" s="1" t="s">
        <v>144</v>
      </c>
      <c r="S3551">
        <v>367.88</v>
      </c>
      <c r="T3551" s="1" t="s">
        <v>145</v>
      </c>
      <c r="U3551">
        <v>0</v>
      </c>
      <c r="AF3551">
        <v>33667469.600000001</v>
      </c>
      <c r="AG3551">
        <v>33650758.200000003</v>
      </c>
      <c r="AH3551">
        <v>-51149515</v>
      </c>
      <c r="AI3551">
        <v>35743117.399999999</v>
      </c>
      <c r="AJ3551">
        <v>38296.26</v>
      </c>
      <c r="AK3551">
        <v>432000000</v>
      </c>
    </row>
    <row r="3552" spans="1:37" x14ac:dyDescent="0.2">
      <c r="A3552" t="s">
        <v>7360</v>
      </c>
      <c r="B3552" s="1" t="s">
        <v>140</v>
      </c>
      <c r="C3552" s="2">
        <v>44938.40347222222</v>
      </c>
      <c r="D3552" t="s">
        <v>59</v>
      </c>
      <c r="E3552" t="s">
        <v>7361</v>
      </c>
      <c r="F3552" t="s">
        <v>9</v>
      </c>
      <c r="G3552">
        <v>30000000</v>
      </c>
      <c r="H3552" s="1" t="s">
        <v>142</v>
      </c>
      <c r="I3552" s="3">
        <v>43083</v>
      </c>
      <c r="M3552" s="1" t="s">
        <v>143</v>
      </c>
      <c r="R3552" s="1" t="s">
        <v>144</v>
      </c>
      <c r="S3552">
        <v>80.8</v>
      </c>
      <c r="T3552" s="1" t="s">
        <v>145</v>
      </c>
      <c r="U3552">
        <v>0</v>
      </c>
      <c r="AF3552">
        <v>90488.51</v>
      </c>
      <c r="AG3552">
        <v>88941.11</v>
      </c>
      <c r="AH3552">
        <v>-927635.49</v>
      </c>
      <c r="AI3552">
        <v>131703.85</v>
      </c>
      <c r="AJ3552">
        <v>197.33</v>
      </c>
      <c r="AK3552">
        <v>0</v>
      </c>
    </row>
    <row r="3553" spans="1:37" x14ac:dyDescent="0.2">
      <c r="A3553" t="s">
        <v>7362</v>
      </c>
      <c r="B3553" s="1" t="s">
        <v>140</v>
      </c>
      <c r="C3553" s="2">
        <v>44938.40347222222</v>
      </c>
      <c r="D3553" t="s">
        <v>21</v>
      </c>
      <c r="E3553" t="s">
        <v>7363</v>
      </c>
      <c r="M3553" s="1" t="s">
        <v>143</v>
      </c>
      <c r="R3553" s="1" t="s">
        <v>144</v>
      </c>
      <c r="AF3553">
        <v>0</v>
      </c>
      <c r="AG3553">
        <v>0</v>
      </c>
      <c r="AH3553">
        <v>0</v>
      </c>
      <c r="AI3553">
        <v>0</v>
      </c>
      <c r="AJ3553">
        <v>0</v>
      </c>
      <c r="AK3553">
        <v>0</v>
      </c>
    </row>
    <row r="3554" spans="1:37" x14ac:dyDescent="0.2">
      <c r="A3554" t="s">
        <v>7364</v>
      </c>
      <c r="B3554" s="1" t="s">
        <v>140</v>
      </c>
      <c r="C3554" s="2">
        <v>44938.40347222222</v>
      </c>
      <c r="D3554" t="s">
        <v>21</v>
      </c>
      <c r="E3554" t="s">
        <v>7365</v>
      </c>
      <c r="F3554" t="s">
        <v>9</v>
      </c>
      <c r="G3554">
        <v>500000</v>
      </c>
      <c r="H3554" s="1" t="s">
        <v>142</v>
      </c>
      <c r="I3554" s="3">
        <v>43969</v>
      </c>
      <c r="M3554" s="1" t="s">
        <v>143</v>
      </c>
      <c r="R3554" s="1" t="s">
        <v>144</v>
      </c>
      <c r="S3554">
        <v>200</v>
      </c>
      <c r="T3554" s="1" t="s">
        <v>199</v>
      </c>
      <c r="U3554">
        <v>2</v>
      </c>
      <c r="AF3554">
        <v>1104350</v>
      </c>
      <c r="AG3554">
        <v>1104350</v>
      </c>
      <c r="AH3554">
        <v>-472984</v>
      </c>
      <c r="AI3554">
        <v>1725640</v>
      </c>
      <c r="AJ3554">
        <v>1117</v>
      </c>
      <c r="AK3554">
        <v>0</v>
      </c>
    </row>
    <row r="3555" spans="1:37" x14ac:dyDescent="0.2">
      <c r="A3555" t="s">
        <v>7366</v>
      </c>
      <c r="B3555" s="1" t="s">
        <v>140</v>
      </c>
      <c r="C3555" s="2">
        <v>44938.40347222222</v>
      </c>
      <c r="D3555" t="s">
        <v>21</v>
      </c>
      <c r="E3555" t="s">
        <v>7367</v>
      </c>
      <c r="F3555" t="s">
        <v>9</v>
      </c>
      <c r="G3555">
        <v>500000</v>
      </c>
      <c r="H3555" s="1" t="s">
        <v>148</v>
      </c>
      <c r="I3555" s="3">
        <v>43595</v>
      </c>
      <c r="M3555" s="1" t="s">
        <v>143</v>
      </c>
      <c r="R3555" s="1" t="s">
        <v>144</v>
      </c>
      <c r="S3555">
        <v>310.42</v>
      </c>
      <c r="T3555" s="1" t="s">
        <v>199</v>
      </c>
      <c r="U3555">
        <v>0</v>
      </c>
      <c r="AF3555">
        <v>0</v>
      </c>
      <c r="AG3555">
        <v>0</v>
      </c>
      <c r="AH3555">
        <v>0</v>
      </c>
      <c r="AI3555">
        <v>0</v>
      </c>
      <c r="AJ3555">
        <v>0</v>
      </c>
      <c r="AK3555">
        <v>0</v>
      </c>
    </row>
    <row r="3556" spans="1:37" x14ac:dyDescent="0.2">
      <c r="A3556" t="s">
        <v>7368</v>
      </c>
      <c r="B3556" s="1" t="s">
        <v>140</v>
      </c>
      <c r="C3556" s="2">
        <v>44938.40347222222</v>
      </c>
      <c r="D3556" t="s">
        <v>21</v>
      </c>
      <c r="E3556" t="s">
        <v>7369</v>
      </c>
      <c r="F3556" t="s">
        <v>9</v>
      </c>
      <c r="G3556">
        <v>47619048</v>
      </c>
      <c r="H3556" s="1" t="s">
        <v>148</v>
      </c>
      <c r="I3556" s="3">
        <v>43916</v>
      </c>
      <c r="M3556" s="1" t="s">
        <v>143</v>
      </c>
      <c r="R3556" s="1" t="s">
        <v>153</v>
      </c>
      <c r="S3556">
        <v>0</v>
      </c>
      <c r="T3556" s="1" t="s">
        <v>145</v>
      </c>
      <c r="U3556">
        <v>0</v>
      </c>
      <c r="AF3556">
        <v>0</v>
      </c>
      <c r="AG3556">
        <v>0</v>
      </c>
      <c r="AH3556">
        <v>-1339493.8</v>
      </c>
      <c r="AI3556">
        <v>0</v>
      </c>
      <c r="AJ3556">
        <v>0</v>
      </c>
      <c r="AK3556">
        <v>0</v>
      </c>
    </row>
    <row r="3557" spans="1:37" x14ac:dyDescent="0.2">
      <c r="A3557" t="s">
        <v>7370</v>
      </c>
      <c r="B3557" s="1" t="s">
        <v>140</v>
      </c>
      <c r="C3557" s="2">
        <v>44938.40347222222</v>
      </c>
      <c r="D3557" t="s">
        <v>21</v>
      </c>
      <c r="E3557" t="s">
        <v>7371</v>
      </c>
      <c r="F3557" t="s">
        <v>7372</v>
      </c>
      <c r="G3557">
        <v>1000000</v>
      </c>
      <c r="H3557" s="1" t="s">
        <v>148</v>
      </c>
      <c r="I3557" s="3">
        <v>42550</v>
      </c>
      <c r="M3557" s="1" t="s">
        <v>143</v>
      </c>
      <c r="R3557" s="1" t="s">
        <v>144</v>
      </c>
      <c r="S3557">
        <v>524.53</v>
      </c>
      <c r="T3557" s="1" t="s">
        <v>145</v>
      </c>
      <c r="U3557">
        <v>0</v>
      </c>
      <c r="AF3557">
        <v>67991.33</v>
      </c>
      <c r="AG3557">
        <v>67991.33</v>
      </c>
      <c r="AH3557">
        <v>-509951.95</v>
      </c>
      <c r="AI3557">
        <v>270574.8</v>
      </c>
      <c r="AJ3557">
        <v>200</v>
      </c>
      <c r="AK3557">
        <v>0</v>
      </c>
    </row>
    <row r="3558" spans="1:37" x14ac:dyDescent="0.2">
      <c r="A3558" t="s">
        <v>7373</v>
      </c>
      <c r="B3558" s="1" t="s">
        <v>140</v>
      </c>
      <c r="C3558" s="2">
        <v>44938.40347222222</v>
      </c>
      <c r="D3558" t="s">
        <v>21</v>
      </c>
      <c r="E3558" t="s">
        <v>7374</v>
      </c>
      <c r="F3558" t="s">
        <v>9</v>
      </c>
      <c r="G3558">
        <v>2000000</v>
      </c>
      <c r="H3558" s="1" t="s">
        <v>148</v>
      </c>
      <c r="I3558" s="3">
        <v>42072</v>
      </c>
      <c r="M3558" s="1" t="s">
        <v>143</v>
      </c>
      <c r="R3558" s="1" t="s">
        <v>144</v>
      </c>
      <c r="S3558">
        <v>338.41</v>
      </c>
      <c r="T3558" s="1" t="s">
        <v>145</v>
      </c>
      <c r="U3558">
        <v>0</v>
      </c>
      <c r="AF3558">
        <v>1988707</v>
      </c>
      <c r="AG3558">
        <v>1988707</v>
      </c>
      <c r="AH3558">
        <v>113466</v>
      </c>
      <c r="AI3558">
        <v>445294</v>
      </c>
      <c r="AJ3558">
        <v>6513</v>
      </c>
      <c r="AK3558">
        <v>0</v>
      </c>
    </row>
    <row r="3559" spans="1:37" x14ac:dyDescent="0.2">
      <c r="A3559" t="s">
        <v>7375</v>
      </c>
      <c r="B3559" s="1" t="s">
        <v>140</v>
      </c>
      <c r="C3559" s="2">
        <v>44938.40347222222</v>
      </c>
      <c r="D3559" t="s">
        <v>21</v>
      </c>
      <c r="E3559" t="s">
        <v>7376</v>
      </c>
      <c r="F3559" t="s">
        <v>9</v>
      </c>
      <c r="G3559">
        <v>16819947</v>
      </c>
      <c r="H3559" s="1" t="s">
        <v>148</v>
      </c>
      <c r="I3559" s="3">
        <v>42451</v>
      </c>
      <c r="M3559" s="1" t="s">
        <v>143</v>
      </c>
      <c r="R3559" s="1" t="s">
        <v>144</v>
      </c>
      <c r="S3559">
        <v>850.82</v>
      </c>
      <c r="T3559" s="1" t="s">
        <v>145</v>
      </c>
      <c r="U3559">
        <v>0</v>
      </c>
      <c r="AF3559">
        <v>2382776.41</v>
      </c>
      <c r="AG3559">
        <v>2382776.41</v>
      </c>
      <c r="AH3559">
        <v>-7940863.7000000002</v>
      </c>
      <c r="AI3559">
        <v>1900848.78</v>
      </c>
      <c r="AJ3559">
        <v>119002.5</v>
      </c>
      <c r="AK3559">
        <v>37700000</v>
      </c>
    </row>
    <row r="3560" spans="1:37" x14ac:dyDescent="0.2">
      <c r="A3560" t="s">
        <v>7377</v>
      </c>
      <c r="B3560" s="1" t="s">
        <v>140</v>
      </c>
      <c r="C3560" s="2">
        <v>44938.40347222222</v>
      </c>
      <c r="D3560" t="s">
        <v>21</v>
      </c>
      <c r="E3560" t="s">
        <v>7378</v>
      </c>
      <c r="F3560" t="s">
        <v>9</v>
      </c>
      <c r="G3560">
        <v>1000000</v>
      </c>
      <c r="H3560" s="1" t="s">
        <v>142</v>
      </c>
      <c r="I3560" s="3">
        <v>41800</v>
      </c>
      <c r="M3560" s="1" t="s">
        <v>143</v>
      </c>
      <c r="R3560" s="1" t="s">
        <v>144</v>
      </c>
      <c r="S3560">
        <v>100</v>
      </c>
      <c r="T3560" s="1" t="s">
        <v>145</v>
      </c>
      <c r="U3560">
        <v>0</v>
      </c>
      <c r="AF3560">
        <v>3988891.56</v>
      </c>
      <c r="AG3560">
        <v>3988891.56</v>
      </c>
      <c r="AH3560">
        <v>648887.43000000005</v>
      </c>
      <c r="AI3560">
        <v>0</v>
      </c>
      <c r="AJ3560">
        <v>277563.88</v>
      </c>
      <c r="AK3560">
        <v>0</v>
      </c>
    </row>
    <row r="3561" spans="1:37" x14ac:dyDescent="0.2">
      <c r="A3561" t="s">
        <v>7379</v>
      </c>
      <c r="B3561" s="1" t="s">
        <v>140</v>
      </c>
      <c r="C3561" s="2">
        <v>44938.40347222222</v>
      </c>
      <c r="D3561" t="s">
        <v>21</v>
      </c>
      <c r="E3561" t="s">
        <v>7380</v>
      </c>
      <c r="F3561" t="s">
        <v>9</v>
      </c>
      <c r="G3561">
        <v>3000000</v>
      </c>
      <c r="H3561" s="1" t="s">
        <v>148</v>
      </c>
      <c r="I3561" s="3">
        <v>42433</v>
      </c>
      <c r="M3561" s="1" t="s">
        <v>143</v>
      </c>
      <c r="R3561" s="1" t="s">
        <v>144</v>
      </c>
      <c r="S3561">
        <v>110.9</v>
      </c>
      <c r="T3561" s="1" t="s">
        <v>145</v>
      </c>
      <c r="U3561">
        <v>0</v>
      </c>
      <c r="AF3561">
        <v>2931520.37</v>
      </c>
      <c r="AG3561">
        <v>2931520.37</v>
      </c>
      <c r="AH3561">
        <v>966315.36</v>
      </c>
      <c r="AI3561">
        <v>0</v>
      </c>
      <c r="AJ3561">
        <v>6870.11</v>
      </c>
      <c r="AK3561">
        <v>0</v>
      </c>
    </row>
    <row r="3562" spans="1:37" x14ac:dyDescent="0.2">
      <c r="A3562" t="s">
        <v>7381</v>
      </c>
      <c r="B3562" s="1" t="s">
        <v>140</v>
      </c>
      <c r="C3562" s="2">
        <v>44938.40347222222</v>
      </c>
      <c r="D3562" t="s">
        <v>21</v>
      </c>
      <c r="E3562" t="s">
        <v>7382</v>
      </c>
      <c r="F3562" t="s">
        <v>9</v>
      </c>
      <c r="G3562">
        <v>2000000</v>
      </c>
      <c r="H3562" s="1" t="s">
        <v>142</v>
      </c>
      <c r="I3562" s="3">
        <v>42520</v>
      </c>
      <c r="M3562" s="1" t="s">
        <v>143</v>
      </c>
      <c r="R3562" s="1" t="s">
        <v>144</v>
      </c>
      <c r="S3562">
        <v>87.96</v>
      </c>
      <c r="T3562" s="1" t="s">
        <v>145</v>
      </c>
      <c r="U3562">
        <v>0</v>
      </c>
      <c r="AF3562">
        <v>14709772.1</v>
      </c>
      <c r="AG3562">
        <v>14709772.1</v>
      </c>
      <c r="AH3562">
        <v>2010053.04</v>
      </c>
      <c r="AI3562">
        <v>0</v>
      </c>
      <c r="AJ3562">
        <v>1302254.8400000001</v>
      </c>
      <c r="AK3562">
        <v>0</v>
      </c>
    </row>
    <row r="3563" spans="1:37" x14ac:dyDescent="0.2">
      <c r="A3563" t="s">
        <v>7383</v>
      </c>
      <c r="B3563" s="1" t="s">
        <v>140</v>
      </c>
      <c r="C3563" s="2">
        <v>44938.40347222222</v>
      </c>
      <c r="D3563" t="s">
        <v>21</v>
      </c>
      <c r="E3563" t="s">
        <v>7384</v>
      </c>
      <c r="G3563">
        <v>4762000</v>
      </c>
      <c r="M3563" s="1" t="s">
        <v>143</v>
      </c>
      <c r="R3563" s="1" t="s">
        <v>144</v>
      </c>
      <c r="AF3563">
        <v>0</v>
      </c>
      <c r="AG3563">
        <v>0</v>
      </c>
      <c r="AH3563">
        <v>0</v>
      </c>
      <c r="AI3563">
        <v>0</v>
      </c>
      <c r="AJ3563">
        <v>0</v>
      </c>
      <c r="AK3563">
        <v>95000000</v>
      </c>
    </row>
    <row r="3564" spans="1:37" x14ac:dyDescent="0.2">
      <c r="A3564" t="s">
        <v>7385</v>
      </c>
      <c r="B3564" s="1" t="s">
        <v>140</v>
      </c>
      <c r="C3564" s="2">
        <v>44938.40347222222</v>
      </c>
      <c r="D3564" t="s">
        <v>21</v>
      </c>
      <c r="E3564" t="s">
        <v>7386</v>
      </c>
      <c r="G3564">
        <v>20000000</v>
      </c>
      <c r="M3564" s="1" t="s">
        <v>143</v>
      </c>
      <c r="R3564" s="1" t="s">
        <v>144</v>
      </c>
      <c r="AF3564">
        <v>0</v>
      </c>
      <c r="AG3564">
        <v>0</v>
      </c>
      <c r="AH3564">
        <v>0</v>
      </c>
      <c r="AI3564">
        <v>0</v>
      </c>
      <c r="AJ3564">
        <v>0</v>
      </c>
      <c r="AK3564">
        <v>20000000</v>
      </c>
    </row>
    <row r="3565" spans="1:37" x14ac:dyDescent="0.2">
      <c r="A3565" t="s">
        <v>7387</v>
      </c>
      <c r="B3565" s="1" t="s">
        <v>140</v>
      </c>
      <c r="C3565" s="2">
        <v>44938.40347222222</v>
      </c>
      <c r="D3565" t="s">
        <v>21</v>
      </c>
      <c r="E3565" t="s">
        <v>7388</v>
      </c>
      <c r="F3565" t="s">
        <v>9</v>
      </c>
      <c r="G3565">
        <v>5000000</v>
      </c>
      <c r="H3565" s="1" t="s">
        <v>148</v>
      </c>
      <c r="I3565" s="3">
        <v>42612</v>
      </c>
      <c r="M3565" s="1" t="s">
        <v>143</v>
      </c>
      <c r="R3565" s="1" t="s">
        <v>144</v>
      </c>
      <c r="S3565">
        <v>317</v>
      </c>
      <c r="T3565" s="1" t="s">
        <v>145</v>
      </c>
      <c r="U3565">
        <v>0</v>
      </c>
      <c r="AF3565">
        <v>0</v>
      </c>
      <c r="AG3565">
        <v>0</v>
      </c>
      <c r="AH3565">
        <v>0</v>
      </c>
      <c r="AI3565">
        <v>0</v>
      </c>
      <c r="AJ3565">
        <v>0</v>
      </c>
      <c r="AK3565">
        <v>0</v>
      </c>
    </row>
    <row r="3566" spans="1:37" x14ac:dyDescent="0.2">
      <c r="A3566" t="s">
        <v>7389</v>
      </c>
      <c r="B3566" s="1" t="s">
        <v>140</v>
      </c>
      <c r="C3566" s="2">
        <v>44938.40347222222</v>
      </c>
      <c r="D3566" t="s">
        <v>21</v>
      </c>
      <c r="E3566" t="s">
        <v>7390</v>
      </c>
      <c r="F3566" t="s">
        <v>9</v>
      </c>
      <c r="G3566">
        <v>16371520</v>
      </c>
      <c r="H3566" s="1" t="s">
        <v>148</v>
      </c>
      <c r="I3566" s="3">
        <v>41863</v>
      </c>
      <c r="M3566" s="1" t="s">
        <v>143</v>
      </c>
      <c r="R3566" s="1" t="s">
        <v>144</v>
      </c>
      <c r="S3566">
        <v>2270.86</v>
      </c>
      <c r="T3566" s="1" t="s">
        <v>199</v>
      </c>
      <c r="U3566">
        <v>3</v>
      </c>
      <c r="AF3566">
        <v>0</v>
      </c>
      <c r="AG3566">
        <v>0</v>
      </c>
      <c r="AH3566">
        <v>0</v>
      </c>
      <c r="AI3566">
        <v>0</v>
      </c>
      <c r="AJ3566">
        <v>0</v>
      </c>
      <c r="AK3566">
        <v>146000000</v>
      </c>
    </row>
    <row r="3567" spans="1:37" x14ac:dyDescent="0.2">
      <c r="A3567" t="s">
        <v>7391</v>
      </c>
      <c r="B3567" s="1" t="s">
        <v>140</v>
      </c>
      <c r="C3567" s="2">
        <v>44938.40347222222</v>
      </c>
      <c r="D3567" t="s">
        <v>21</v>
      </c>
      <c r="E3567" t="s">
        <v>7392</v>
      </c>
      <c r="F3567" t="s">
        <v>9</v>
      </c>
      <c r="G3567">
        <v>8417555</v>
      </c>
      <c r="H3567" s="1" t="s">
        <v>148</v>
      </c>
      <c r="I3567" s="3">
        <v>42566</v>
      </c>
      <c r="M3567" s="1" t="s">
        <v>143</v>
      </c>
      <c r="R3567" s="1" t="s">
        <v>144</v>
      </c>
      <c r="S3567">
        <v>295</v>
      </c>
      <c r="T3567" s="1" t="s">
        <v>145</v>
      </c>
      <c r="U3567">
        <v>0</v>
      </c>
      <c r="AF3567">
        <v>0</v>
      </c>
      <c r="AG3567">
        <v>0</v>
      </c>
      <c r="AH3567">
        <v>-761897.97</v>
      </c>
      <c r="AI3567">
        <v>497950.68</v>
      </c>
      <c r="AJ3567">
        <v>0</v>
      </c>
      <c r="AK3567">
        <v>0</v>
      </c>
    </row>
    <row r="3568" spans="1:37" x14ac:dyDescent="0.2">
      <c r="A3568" t="s">
        <v>7393</v>
      </c>
      <c r="B3568" s="1" t="s">
        <v>140</v>
      </c>
      <c r="C3568" s="2">
        <v>44938.40347222222</v>
      </c>
      <c r="D3568" t="s">
        <v>21</v>
      </c>
      <c r="E3568" t="s">
        <v>7394</v>
      </c>
      <c r="F3568" t="s">
        <v>9</v>
      </c>
      <c r="G3568">
        <v>10000000</v>
      </c>
      <c r="H3568" s="1" t="s">
        <v>148</v>
      </c>
      <c r="I3568" s="3">
        <v>42229</v>
      </c>
      <c r="M3568" s="1" t="s">
        <v>143</v>
      </c>
      <c r="R3568" s="1" t="s">
        <v>144</v>
      </c>
      <c r="S3568">
        <v>339.37</v>
      </c>
      <c r="T3568" s="1" t="s">
        <v>145</v>
      </c>
      <c r="U3568">
        <v>0</v>
      </c>
      <c r="AF3568">
        <v>4574.8100000000004</v>
      </c>
      <c r="AG3568">
        <v>0</v>
      </c>
      <c r="AH3568">
        <v>-445131.2</v>
      </c>
      <c r="AI3568">
        <v>0</v>
      </c>
      <c r="AJ3568">
        <v>1596.71</v>
      </c>
      <c r="AK3568">
        <v>0</v>
      </c>
    </row>
    <row r="3569" spans="1:37" x14ac:dyDescent="0.2">
      <c r="A3569" t="s">
        <v>7395</v>
      </c>
      <c r="B3569" s="1" t="s">
        <v>140</v>
      </c>
      <c r="C3569" s="2">
        <v>44938.40347222222</v>
      </c>
      <c r="D3569" t="s">
        <v>21</v>
      </c>
      <c r="E3569" t="s">
        <v>7396</v>
      </c>
      <c r="F3569" t="s">
        <v>9</v>
      </c>
      <c r="G3569">
        <v>12382819</v>
      </c>
      <c r="H3569" s="1" t="s">
        <v>148</v>
      </c>
      <c r="I3569" s="3">
        <v>42067</v>
      </c>
      <c r="M3569" s="1" t="s">
        <v>143</v>
      </c>
      <c r="R3569" s="1" t="s">
        <v>144</v>
      </c>
      <c r="S3569">
        <v>330</v>
      </c>
      <c r="T3569" s="1" t="s">
        <v>145</v>
      </c>
      <c r="U3569">
        <v>0</v>
      </c>
      <c r="AF3569">
        <v>5166925.3600000003</v>
      </c>
      <c r="AG3569">
        <v>3506813.66</v>
      </c>
      <c r="AH3569">
        <v>-33147253.050000001</v>
      </c>
      <c r="AI3569">
        <v>20815168.440000001</v>
      </c>
      <c r="AJ3569">
        <v>812034.58</v>
      </c>
      <c r="AK3569">
        <v>428267149.80000001</v>
      </c>
    </row>
    <row r="3570" spans="1:37" x14ac:dyDescent="0.2">
      <c r="A3570" t="s">
        <v>7397</v>
      </c>
      <c r="B3570" s="1" t="s">
        <v>140</v>
      </c>
      <c r="C3570" s="2">
        <v>44938.40347222222</v>
      </c>
      <c r="D3570" t="s">
        <v>21</v>
      </c>
      <c r="E3570" t="s">
        <v>7398</v>
      </c>
      <c r="F3570" t="s">
        <v>1197</v>
      </c>
      <c r="G3570">
        <v>30000000</v>
      </c>
      <c r="H3570" s="1" t="s">
        <v>148</v>
      </c>
      <c r="I3570" s="3">
        <v>42306</v>
      </c>
      <c r="M3570" s="1" t="s">
        <v>143</v>
      </c>
      <c r="R3570" s="1" t="s">
        <v>144</v>
      </c>
      <c r="S3570">
        <v>294.33999999999997</v>
      </c>
      <c r="T3570" s="1" t="s">
        <v>145</v>
      </c>
      <c r="U3570">
        <v>0</v>
      </c>
      <c r="AF3570">
        <v>0</v>
      </c>
      <c r="AG3570">
        <v>0</v>
      </c>
      <c r="AH3570">
        <v>0</v>
      </c>
      <c r="AI3570">
        <v>0</v>
      </c>
      <c r="AJ3570">
        <v>0</v>
      </c>
      <c r="AK3570">
        <v>0</v>
      </c>
    </row>
    <row r="3571" spans="1:37" x14ac:dyDescent="0.2">
      <c r="A3571" t="s">
        <v>7399</v>
      </c>
      <c r="B3571" s="1" t="s">
        <v>140</v>
      </c>
      <c r="C3571" s="2">
        <v>44938.40347222222</v>
      </c>
      <c r="D3571" t="s">
        <v>21</v>
      </c>
      <c r="E3571" t="s">
        <v>7400</v>
      </c>
      <c r="F3571" t="s">
        <v>9</v>
      </c>
      <c r="G3571">
        <v>1000000</v>
      </c>
      <c r="H3571" s="1" t="s">
        <v>142</v>
      </c>
      <c r="I3571" s="3">
        <v>42432</v>
      </c>
      <c r="M3571" s="1" t="s">
        <v>143</v>
      </c>
      <c r="R3571" s="1" t="s">
        <v>144</v>
      </c>
      <c r="S3571">
        <v>337.44</v>
      </c>
      <c r="T3571" s="1" t="s">
        <v>145</v>
      </c>
      <c r="U3571">
        <v>0</v>
      </c>
      <c r="AF3571">
        <v>0</v>
      </c>
      <c r="AG3571">
        <v>0</v>
      </c>
      <c r="AH3571">
        <v>0</v>
      </c>
      <c r="AI3571">
        <v>0</v>
      </c>
      <c r="AJ3571">
        <v>0</v>
      </c>
      <c r="AK3571">
        <v>0</v>
      </c>
    </row>
    <row r="3572" spans="1:37" x14ac:dyDescent="0.2">
      <c r="A3572" t="s">
        <v>7401</v>
      </c>
      <c r="B3572" s="1" t="s">
        <v>140</v>
      </c>
      <c r="C3572" s="2">
        <v>44938.40347222222</v>
      </c>
      <c r="D3572" t="s">
        <v>21</v>
      </c>
      <c r="E3572" t="s">
        <v>7402</v>
      </c>
      <c r="F3572" t="s">
        <v>9</v>
      </c>
      <c r="G3572">
        <v>1000000</v>
      </c>
      <c r="H3572" s="1" t="s">
        <v>148</v>
      </c>
      <c r="I3572" s="3">
        <v>42222</v>
      </c>
      <c r="M3572" s="1" t="s">
        <v>143</v>
      </c>
      <c r="R3572" s="1" t="s">
        <v>144</v>
      </c>
      <c r="S3572">
        <v>338.41</v>
      </c>
      <c r="T3572" s="1" t="s">
        <v>145</v>
      </c>
      <c r="U3572">
        <v>0</v>
      </c>
      <c r="AF3572">
        <v>8000000</v>
      </c>
      <c r="AG3572">
        <v>0</v>
      </c>
      <c r="AH3572">
        <v>0</v>
      </c>
      <c r="AI3572">
        <v>100</v>
      </c>
      <c r="AJ3572">
        <v>0</v>
      </c>
      <c r="AK3572">
        <v>0</v>
      </c>
    </row>
    <row r="3573" spans="1:37" x14ac:dyDescent="0.2">
      <c r="A3573" t="s">
        <v>7403</v>
      </c>
      <c r="B3573" s="1" t="s">
        <v>140</v>
      </c>
      <c r="C3573" s="2">
        <v>44938.40347222222</v>
      </c>
      <c r="D3573" t="s">
        <v>21</v>
      </c>
      <c r="E3573" t="s">
        <v>7404</v>
      </c>
      <c r="F3573" t="s">
        <v>9</v>
      </c>
      <c r="G3573">
        <v>3825771</v>
      </c>
      <c r="H3573" s="1" t="s">
        <v>148</v>
      </c>
      <c r="I3573" s="3">
        <v>43024</v>
      </c>
      <c r="M3573" s="1" t="s">
        <v>143</v>
      </c>
      <c r="R3573" s="1" t="s">
        <v>144</v>
      </c>
      <c r="S3573">
        <v>2563.06</v>
      </c>
      <c r="T3573" s="1" t="s">
        <v>145</v>
      </c>
      <c r="U3573">
        <v>0</v>
      </c>
      <c r="AF3573">
        <v>4142193</v>
      </c>
      <c r="AG3573">
        <v>4142193</v>
      </c>
      <c r="AH3573">
        <v>-32260487</v>
      </c>
      <c r="AI3573">
        <v>29302276</v>
      </c>
      <c r="AJ3573">
        <v>0</v>
      </c>
      <c r="AK3573">
        <v>209700000</v>
      </c>
    </row>
    <row r="3574" spans="1:37" x14ac:dyDescent="0.2">
      <c r="A3574" t="s">
        <v>7405</v>
      </c>
      <c r="B3574" s="1" t="s">
        <v>140</v>
      </c>
      <c r="C3574" s="2">
        <v>44938.40347222222</v>
      </c>
      <c r="D3574" t="s">
        <v>21</v>
      </c>
      <c r="E3574" t="s">
        <v>7406</v>
      </c>
      <c r="F3574" t="s">
        <v>9</v>
      </c>
      <c r="G3574">
        <v>10000000</v>
      </c>
      <c r="H3574" s="1" t="s">
        <v>142</v>
      </c>
      <c r="I3574" s="3">
        <v>42887</v>
      </c>
      <c r="M3574" s="1" t="s">
        <v>143</v>
      </c>
      <c r="R3574" s="1" t="s">
        <v>144</v>
      </c>
      <c r="S3574">
        <v>303</v>
      </c>
      <c r="T3574" s="1" t="s">
        <v>199</v>
      </c>
      <c r="U3574">
        <v>20</v>
      </c>
      <c r="AF3574">
        <v>0</v>
      </c>
      <c r="AG3574">
        <v>0</v>
      </c>
      <c r="AH3574">
        <v>0</v>
      </c>
      <c r="AI3574">
        <v>0</v>
      </c>
      <c r="AJ3574">
        <v>0</v>
      </c>
      <c r="AK3574">
        <v>0</v>
      </c>
    </row>
    <row r="3575" spans="1:37" x14ac:dyDescent="0.2">
      <c r="A3575" t="s">
        <v>7407</v>
      </c>
      <c r="B3575" s="1" t="s">
        <v>140</v>
      </c>
      <c r="C3575" s="2">
        <v>44938.40347222222</v>
      </c>
      <c r="D3575" t="s">
        <v>21</v>
      </c>
      <c r="E3575" t="s">
        <v>7408</v>
      </c>
      <c r="F3575" t="s">
        <v>9</v>
      </c>
      <c r="G3575">
        <v>58000000</v>
      </c>
      <c r="H3575" s="1" t="s">
        <v>148</v>
      </c>
      <c r="I3575" s="3">
        <v>42908</v>
      </c>
      <c r="M3575" s="1" t="s">
        <v>143</v>
      </c>
      <c r="R3575" s="1" t="s">
        <v>144</v>
      </c>
      <c r="S3575">
        <v>180</v>
      </c>
      <c r="T3575" s="1" t="s">
        <v>145</v>
      </c>
      <c r="U3575">
        <v>0</v>
      </c>
      <c r="AF3575">
        <v>0</v>
      </c>
      <c r="AG3575">
        <v>0</v>
      </c>
      <c r="AH3575">
        <v>0</v>
      </c>
      <c r="AI3575">
        <v>0</v>
      </c>
      <c r="AJ3575">
        <v>0</v>
      </c>
      <c r="AK3575">
        <v>0</v>
      </c>
    </row>
    <row r="3576" spans="1:37" x14ac:dyDescent="0.2">
      <c r="A3576" t="s">
        <v>7409</v>
      </c>
      <c r="B3576" s="1" t="s">
        <v>140</v>
      </c>
      <c r="C3576" s="2">
        <v>44938.40347222222</v>
      </c>
      <c r="D3576" t="s">
        <v>21</v>
      </c>
      <c r="E3576" t="s">
        <v>7410</v>
      </c>
      <c r="F3576" t="s">
        <v>9</v>
      </c>
      <c r="G3576">
        <v>1000000</v>
      </c>
      <c r="H3576" s="1" t="s">
        <v>148</v>
      </c>
      <c r="I3576" s="3">
        <v>43025</v>
      </c>
      <c r="M3576" s="1" t="s">
        <v>143</v>
      </c>
      <c r="R3576" s="1" t="s">
        <v>153</v>
      </c>
      <c r="S3576">
        <v>0</v>
      </c>
      <c r="T3576" s="1" t="s">
        <v>145</v>
      </c>
      <c r="U3576">
        <v>0</v>
      </c>
      <c r="AF3576">
        <v>0</v>
      </c>
      <c r="AG3576">
        <v>0</v>
      </c>
      <c r="AH3576">
        <v>0</v>
      </c>
      <c r="AI3576">
        <v>0</v>
      </c>
      <c r="AJ3576">
        <v>0</v>
      </c>
      <c r="AK3576">
        <v>0</v>
      </c>
    </row>
    <row r="3577" spans="1:37" x14ac:dyDescent="0.2">
      <c r="A3577" t="s">
        <v>7411</v>
      </c>
      <c r="B3577" s="1" t="s">
        <v>140</v>
      </c>
      <c r="C3577" s="2">
        <v>44938.40347222222</v>
      </c>
      <c r="D3577" t="s">
        <v>21</v>
      </c>
      <c r="E3577" t="s">
        <v>7412</v>
      </c>
      <c r="F3577" t="s">
        <v>9</v>
      </c>
      <c r="G3577">
        <v>2000000</v>
      </c>
      <c r="H3577" s="1" t="s">
        <v>142</v>
      </c>
      <c r="I3577" s="3">
        <v>43322</v>
      </c>
      <c r="M3577" s="1" t="s">
        <v>143</v>
      </c>
      <c r="R3577" s="1" t="s">
        <v>144</v>
      </c>
      <c r="S3577">
        <v>695.12</v>
      </c>
      <c r="T3577" s="1" t="s">
        <v>145</v>
      </c>
      <c r="U3577">
        <v>0</v>
      </c>
      <c r="AF3577">
        <v>11002427.33</v>
      </c>
      <c r="AG3577">
        <v>10787312.24</v>
      </c>
      <c r="AH3577">
        <v>-23238185.579999998</v>
      </c>
      <c r="AI3577">
        <v>3065470.74</v>
      </c>
      <c r="AJ3577">
        <v>0</v>
      </c>
      <c r="AK3577">
        <v>0</v>
      </c>
    </row>
    <row r="3578" spans="1:37" x14ac:dyDescent="0.2">
      <c r="A3578" t="s">
        <v>7413</v>
      </c>
      <c r="B3578" s="1" t="s">
        <v>140</v>
      </c>
      <c r="C3578" s="2">
        <v>44938.40347222222</v>
      </c>
      <c r="D3578" t="s">
        <v>21</v>
      </c>
      <c r="E3578" t="s">
        <v>7414</v>
      </c>
      <c r="F3578" t="s">
        <v>9</v>
      </c>
      <c r="G3578">
        <v>75000000</v>
      </c>
      <c r="H3578" s="1" t="s">
        <v>148</v>
      </c>
      <c r="I3578" s="3">
        <v>43088</v>
      </c>
      <c r="M3578" s="1" t="s">
        <v>143</v>
      </c>
      <c r="R3578" s="1" t="s">
        <v>144</v>
      </c>
      <c r="S3578">
        <v>128.07</v>
      </c>
      <c r="T3578" s="1" t="s">
        <v>145</v>
      </c>
      <c r="U3578">
        <v>0</v>
      </c>
      <c r="AF3578">
        <v>0</v>
      </c>
      <c r="AG3578">
        <v>0</v>
      </c>
      <c r="AH3578">
        <v>0</v>
      </c>
      <c r="AI3578">
        <v>0</v>
      </c>
      <c r="AJ3578">
        <v>0</v>
      </c>
      <c r="AK3578">
        <v>0</v>
      </c>
    </row>
    <row r="3579" spans="1:37" x14ac:dyDescent="0.2">
      <c r="A3579" t="s">
        <v>7415</v>
      </c>
      <c r="B3579" s="1" t="s">
        <v>140</v>
      </c>
      <c r="C3579" s="2">
        <v>44938.40347222222</v>
      </c>
      <c r="D3579" t="s">
        <v>21</v>
      </c>
      <c r="E3579" t="s">
        <v>7416</v>
      </c>
      <c r="F3579" t="s">
        <v>9</v>
      </c>
      <c r="G3579">
        <v>1000000</v>
      </c>
      <c r="H3579" s="1" t="s">
        <v>142</v>
      </c>
      <c r="I3579" s="3">
        <v>43325</v>
      </c>
      <c r="M3579" s="1" t="s">
        <v>143</v>
      </c>
      <c r="R3579" s="1" t="s">
        <v>144</v>
      </c>
      <c r="S3579">
        <v>1149.31</v>
      </c>
      <c r="T3579" s="1" t="s">
        <v>145</v>
      </c>
      <c r="U3579">
        <v>0</v>
      </c>
      <c r="AF3579">
        <v>0</v>
      </c>
      <c r="AG3579">
        <v>0</v>
      </c>
      <c r="AH3579">
        <v>0</v>
      </c>
      <c r="AI3579">
        <v>0</v>
      </c>
      <c r="AJ3579">
        <v>0</v>
      </c>
      <c r="AK3579">
        <v>0</v>
      </c>
    </row>
    <row r="3580" spans="1:37" x14ac:dyDescent="0.2">
      <c r="A3580" t="s">
        <v>7417</v>
      </c>
      <c r="B3580" s="1" t="s">
        <v>140</v>
      </c>
      <c r="C3580" s="2">
        <v>44938.40347222222</v>
      </c>
      <c r="D3580" t="s">
        <v>21</v>
      </c>
      <c r="E3580" t="s">
        <v>7418</v>
      </c>
      <c r="F3580" t="s">
        <v>9</v>
      </c>
      <c r="G3580">
        <v>2000000</v>
      </c>
      <c r="H3580" s="1" t="s">
        <v>148</v>
      </c>
      <c r="I3580" s="3">
        <v>42477</v>
      </c>
      <c r="M3580" s="1" t="s">
        <v>143</v>
      </c>
      <c r="R3580" s="1" t="s">
        <v>144</v>
      </c>
      <c r="S3580">
        <v>160.66</v>
      </c>
      <c r="T3580" s="1" t="s">
        <v>145</v>
      </c>
      <c r="U3580">
        <v>0</v>
      </c>
      <c r="AF3580">
        <v>0</v>
      </c>
      <c r="AG3580">
        <v>0</v>
      </c>
      <c r="AH3580">
        <v>0</v>
      </c>
      <c r="AI3580">
        <v>0</v>
      </c>
      <c r="AJ3580">
        <v>0</v>
      </c>
      <c r="AK3580">
        <v>0</v>
      </c>
    </row>
    <row r="3581" spans="1:37" x14ac:dyDescent="0.2">
      <c r="A3581" t="s">
        <v>7419</v>
      </c>
      <c r="B3581" s="1" t="s">
        <v>140</v>
      </c>
      <c r="C3581" s="2">
        <v>44938.40347222222</v>
      </c>
      <c r="D3581" t="s">
        <v>21</v>
      </c>
      <c r="E3581" t="s">
        <v>7420</v>
      </c>
      <c r="F3581" t="s">
        <v>9</v>
      </c>
      <c r="G3581">
        <v>5000000</v>
      </c>
      <c r="H3581" s="1" t="s">
        <v>148</v>
      </c>
      <c r="I3581" s="3">
        <v>42601</v>
      </c>
      <c r="M3581" s="1" t="s">
        <v>143</v>
      </c>
      <c r="R3581" s="1" t="s">
        <v>144</v>
      </c>
      <c r="S3581">
        <v>572.77</v>
      </c>
      <c r="T3581" s="1" t="s">
        <v>145</v>
      </c>
      <c r="U3581">
        <v>0</v>
      </c>
      <c r="AF3581">
        <v>215649.55</v>
      </c>
      <c r="AG3581">
        <v>215649.55</v>
      </c>
      <c r="AH3581">
        <v>-334803.13</v>
      </c>
      <c r="AI3581">
        <v>0</v>
      </c>
      <c r="AJ3581">
        <v>0</v>
      </c>
      <c r="AK3581">
        <v>0</v>
      </c>
    </row>
    <row r="3582" spans="1:37" x14ac:dyDescent="0.2">
      <c r="A3582" t="s">
        <v>7421</v>
      </c>
      <c r="B3582" s="1" t="s">
        <v>140</v>
      </c>
      <c r="C3582" s="2">
        <v>44938.40347222222</v>
      </c>
      <c r="D3582" t="s">
        <v>21</v>
      </c>
      <c r="E3582" t="s">
        <v>7422</v>
      </c>
      <c r="F3582" t="s">
        <v>9</v>
      </c>
      <c r="G3582">
        <v>3621700</v>
      </c>
      <c r="H3582" s="1" t="s">
        <v>148</v>
      </c>
      <c r="I3582" s="3">
        <v>42437</v>
      </c>
      <c r="M3582" s="1" t="s">
        <v>143</v>
      </c>
      <c r="R3582" s="1" t="s">
        <v>153</v>
      </c>
      <c r="S3582">
        <v>0</v>
      </c>
      <c r="T3582" s="1" t="s">
        <v>145</v>
      </c>
      <c r="U3582">
        <v>0</v>
      </c>
      <c r="AF3582">
        <v>0</v>
      </c>
      <c r="AG3582">
        <v>0</v>
      </c>
      <c r="AH3582">
        <v>0</v>
      </c>
      <c r="AI3582">
        <v>0</v>
      </c>
      <c r="AJ3582">
        <v>0</v>
      </c>
      <c r="AK3582">
        <v>0</v>
      </c>
    </row>
    <row r="3583" spans="1:37" x14ac:dyDescent="0.2">
      <c r="A3583" t="s">
        <v>7423</v>
      </c>
      <c r="B3583" s="1" t="s">
        <v>140</v>
      </c>
      <c r="C3583" s="2">
        <v>44938.40347222222</v>
      </c>
      <c r="D3583" t="s">
        <v>21</v>
      </c>
      <c r="E3583" t="s">
        <v>7424</v>
      </c>
      <c r="F3583" t="s">
        <v>1197</v>
      </c>
      <c r="G3583">
        <v>5723437.5</v>
      </c>
      <c r="H3583" s="1" t="s">
        <v>148</v>
      </c>
      <c r="I3583" s="3">
        <v>42685</v>
      </c>
      <c r="M3583" s="1" t="s">
        <v>143</v>
      </c>
      <c r="R3583" s="1" t="s">
        <v>144</v>
      </c>
      <c r="S3583">
        <v>1288.04</v>
      </c>
      <c r="T3583" s="1" t="s">
        <v>145</v>
      </c>
      <c r="U3583">
        <v>0</v>
      </c>
      <c r="AF3583">
        <v>4658500.4800000004</v>
      </c>
      <c r="AG3583">
        <v>2505672.5699999998</v>
      </c>
      <c r="AH3583">
        <v>-13688044.6</v>
      </c>
      <c r="AI3583">
        <v>7405603.4500000002</v>
      </c>
      <c r="AJ3583">
        <v>348812.99</v>
      </c>
      <c r="AK3583">
        <v>44000000</v>
      </c>
    </row>
    <row r="3584" spans="1:37" x14ac:dyDescent="0.2">
      <c r="A3584" t="s">
        <v>7425</v>
      </c>
      <c r="B3584" s="1" t="s">
        <v>140</v>
      </c>
      <c r="C3584" s="2">
        <v>44938.40347222222</v>
      </c>
      <c r="D3584" t="s">
        <v>21</v>
      </c>
      <c r="E3584" t="s">
        <v>7426</v>
      </c>
      <c r="F3584" t="s">
        <v>9</v>
      </c>
      <c r="G3584">
        <v>1600000</v>
      </c>
      <c r="H3584" s="1" t="s">
        <v>148</v>
      </c>
      <c r="I3584" s="3">
        <v>42871</v>
      </c>
      <c r="M3584" s="1" t="s">
        <v>143</v>
      </c>
      <c r="R3584" s="1" t="s">
        <v>153</v>
      </c>
      <c r="S3584">
        <v>0</v>
      </c>
      <c r="T3584" s="1" t="s">
        <v>145</v>
      </c>
      <c r="U3584">
        <v>0</v>
      </c>
      <c r="AF3584">
        <v>0</v>
      </c>
      <c r="AG3584">
        <v>0</v>
      </c>
      <c r="AH3584">
        <v>0</v>
      </c>
      <c r="AI3584">
        <v>0</v>
      </c>
      <c r="AJ3584">
        <v>0</v>
      </c>
      <c r="AK3584">
        <v>0</v>
      </c>
    </row>
    <row r="3585" spans="1:37" x14ac:dyDescent="0.2">
      <c r="A3585" t="s">
        <v>7427</v>
      </c>
      <c r="B3585" s="1" t="s">
        <v>140</v>
      </c>
      <c r="C3585" s="2">
        <v>44938.40347222222</v>
      </c>
      <c r="D3585" t="s">
        <v>21</v>
      </c>
      <c r="E3585" t="s">
        <v>7428</v>
      </c>
      <c r="F3585" t="s">
        <v>9</v>
      </c>
      <c r="G3585">
        <v>3000000</v>
      </c>
      <c r="H3585" s="1" t="s">
        <v>148</v>
      </c>
      <c r="I3585" s="3">
        <v>42716</v>
      </c>
      <c r="M3585" s="1" t="s">
        <v>143</v>
      </c>
      <c r="R3585" s="1" t="s">
        <v>144</v>
      </c>
      <c r="S3585">
        <v>423.71</v>
      </c>
      <c r="T3585" s="1" t="s">
        <v>145</v>
      </c>
      <c r="U3585">
        <v>0</v>
      </c>
      <c r="AF3585">
        <v>0</v>
      </c>
      <c r="AG3585">
        <v>0</v>
      </c>
      <c r="AH3585">
        <v>-1512635.4</v>
      </c>
      <c r="AI3585">
        <v>1447562.51</v>
      </c>
      <c r="AJ3585">
        <v>185.7</v>
      </c>
      <c r="AK3585">
        <v>3000000</v>
      </c>
    </row>
    <row r="3586" spans="1:37" x14ac:dyDescent="0.2">
      <c r="A3586" t="s">
        <v>7429</v>
      </c>
      <c r="B3586" s="1" t="s">
        <v>140</v>
      </c>
      <c r="C3586" s="2">
        <v>44938.40347222222</v>
      </c>
      <c r="D3586" t="s">
        <v>21</v>
      </c>
      <c r="E3586" t="s">
        <v>7430</v>
      </c>
      <c r="F3586" t="s">
        <v>9</v>
      </c>
      <c r="G3586">
        <v>11363636</v>
      </c>
      <c r="H3586" s="1" t="s">
        <v>148</v>
      </c>
      <c r="I3586" s="3">
        <v>42717</v>
      </c>
      <c r="M3586" s="1" t="s">
        <v>143</v>
      </c>
      <c r="R3586" s="1" t="s">
        <v>144</v>
      </c>
      <c r="S3586">
        <v>15</v>
      </c>
      <c r="T3586" s="1" t="s">
        <v>145</v>
      </c>
      <c r="U3586">
        <v>0</v>
      </c>
      <c r="AF3586">
        <v>376084.66</v>
      </c>
      <c r="AG3586">
        <v>376084.66</v>
      </c>
      <c r="AH3586">
        <v>-511508.26</v>
      </c>
      <c r="AI3586">
        <v>468411.33</v>
      </c>
      <c r="AJ3586">
        <v>221416.73</v>
      </c>
      <c r="AK3586">
        <v>0</v>
      </c>
    </row>
    <row r="3587" spans="1:37" x14ac:dyDescent="0.2">
      <c r="A3587" t="s">
        <v>7431</v>
      </c>
      <c r="B3587" s="1" t="s">
        <v>140</v>
      </c>
      <c r="C3587" s="2">
        <v>44938.40347222222</v>
      </c>
      <c r="D3587" t="s">
        <v>21</v>
      </c>
      <c r="E3587" t="s">
        <v>7432</v>
      </c>
      <c r="F3587" t="s">
        <v>9</v>
      </c>
      <c r="G3587">
        <v>5000000</v>
      </c>
      <c r="H3587" s="1" t="s">
        <v>148</v>
      </c>
      <c r="I3587" s="3">
        <v>42790</v>
      </c>
      <c r="M3587" s="1" t="s">
        <v>143</v>
      </c>
      <c r="R3587" s="1" t="s">
        <v>144</v>
      </c>
      <c r="S3587">
        <v>228.59</v>
      </c>
      <c r="T3587" s="1" t="s">
        <v>145</v>
      </c>
      <c r="U3587">
        <v>0</v>
      </c>
      <c r="AF3587">
        <v>15736870</v>
      </c>
      <c r="AG3587">
        <v>15736870</v>
      </c>
      <c r="AH3587">
        <v>0</v>
      </c>
      <c r="AI3587">
        <v>0</v>
      </c>
      <c r="AJ3587">
        <v>0</v>
      </c>
      <c r="AK3587">
        <v>0</v>
      </c>
    </row>
    <row r="3588" spans="1:37" x14ac:dyDescent="0.2">
      <c r="A3588" t="s">
        <v>7433</v>
      </c>
      <c r="B3588" s="1" t="s">
        <v>140</v>
      </c>
      <c r="C3588" s="2">
        <v>44938.40347222222</v>
      </c>
      <c r="D3588" t="s">
        <v>21</v>
      </c>
      <c r="E3588" t="s">
        <v>7434</v>
      </c>
      <c r="F3588" t="s">
        <v>9</v>
      </c>
      <c r="G3588">
        <v>5000000</v>
      </c>
      <c r="H3588" s="1" t="s">
        <v>148</v>
      </c>
      <c r="I3588" s="3">
        <v>42942</v>
      </c>
      <c r="M3588" s="1" t="s">
        <v>143</v>
      </c>
      <c r="R3588" s="1" t="s">
        <v>144</v>
      </c>
      <c r="S3588">
        <v>244.43</v>
      </c>
      <c r="T3588" s="1" t="s">
        <v>145</v>
      </c>
      <c r="U3588">
        <v>0</v>
      </c>
      <c r="AF3588">
        <v>0</v>
      </c>
      <c r="AG3588">
        <v>0</v>
      </c>
      <c r="AH3588">
        <v>-27616.84</v>
      </c>
      <c r="AI3588">
        <v>259234.91</v>
      </c>
      <c r="AJ3588">
        <v>0</v>
      </c>
      <c r="AK3588">
        <v>0</v>
      </c>
    </row>
    <row r="3589" spans="1:37" x14ac:dyDescent="0.2">
      <c r="A3589" t="s">
        <v>7435</v>
      </c>
      <c r="B3589" s="1" t="s">
        <v>140</v>
      </c>
      <c r="C3589" s="2">
        <v>44938.40347222222</v>
      </c>
      <c r="D3589" t="s">
        <v>21</v>
      </c>
      <c r="E3589" t="s">
        <v>7436</v>
      </c>
      <c r="F3589" t="s">
        <v>9</v>
      </c>
      <c r="G3589">
        <v>16000000</v>
      </c>
      <c r="H3589" s="1" t="s">
        <v>148</v>
      </c>
      <c r="I3589" s="3">
        <v>42927</v>
      </c>
      <c r="M3589" s="1" t="s">
        <v>143</v>
      </c>
      <c r="R3589" s="1" t="s">
        <v>144</v>
      </c>
      <c r="S3589">
        <v>513.75</v>
      </c>
      <c r="T3589" s="1" t="s">
        <v>145</v>
      </c>
      <c r="U3589">
        <v>0</v>
      </c>
      <c r="AF3589">
        <v>0</v>
      </c>
      <c r="AG3589">
        <v>0</v>
      </c>
      <c r="AH3589">
        <v>-2492925.1</v>
      </c>
      <c r="AI3589">
        <v>2074996.83</v>
      </c>
      <c r="AJ3589">
        <v>635.29999999999995</v>
      </c>
      <c r="AK3589">
        <v>0</v>
      </c>
    </row>
    <row r="3590" spans="1:37" x14ac:dyDescent="0.2">
      <c r="A3590" t="s">
        <v>7437</v>
      </c>
      <c r="B3590" s="1" t="s">
        <v>140</v>
      </c>
      <c r="C3590" s="2">
        <v>44938.40347222222</v>
      </c>
      <c r="D3590" t="s">
        <v>21</v>
      </c>
      <c r="E3590" t="s">
        <v>7438</v>
      </c>
      <c r="F3590" t="s">
        <v>9</v>
      </c>
      <c r="G3590">
        <v>1229902</v>
      </c>
      <c r="H3590" s="1" t="s">
        <v>142</v>
      </c>
      <c r="I3590" s="3">
        <v>42880</v>
      </c>
      <c r="M3590" s="1" t="s">
        <v>143</v>
      </c>
      <c r="R3590" s="1" t="s">
        <v>144</v>
      </c>
      <c r="S3590">
        <v>100.33</v>
      </c>
      <c r="T3590" s="1" t="s">
        <v>145</v>
      </c>
      <c r="U3590">
        <v>0</v>
      </c>
      <c r="AF3590">
        <v>0</v>
      </c>
      <c r="AG3590">
        <v>0</v>
      </c>
      <c r="AH3590">
        <v>-135501.88</v>
      </c>
      <c r="AI3590">
        <v>0</v>
      </c>
      <c r="AJ3590">
        <v>0</v>
      </c>
      <c r="AK3590">
        <v>0</v>
      </c>
    </row>
    <row r="3591" spans="1:37" x14ac:dyDescent="0.2">
      <c r="A3591" t="s">
        <v>7439</v>
      </c>
      <c r="B3591" s="1" t="s">
        <v>140</v>
      </c>
      <c r="C3591" s="2">
        <v>44938.40347222222</v>
      </c>
      <c r="D3591" t="s">
        <v>21</v>
      </c>
      <c r="E3591" t="s">
        <v>7440</v>
      </c>
      <c r="F3591" t="s">
        <v>9</v>
      </c>
      <c r="G3591">
        <v>1000000</v>
      </c>
      <c r="H3591" s="1" t="s">
        <v>148</v>
      </c>
      <c r="I3591" s="3">
        <v>42024</v>
      </c>
      <c r="M3591" s="1" t="s">
        <v>143</v>
      </c>
      <c r="R3591" s="1" t="s">
        <v>144</v>
      </c>
      <c r="S3591">
        <v>119.61</v>
      </c>
      <c r="T3591" s="1" t="s">
        <v>145</v>
      </c>
      <c r="U3591">
        <v>0</v>
      </c>
      <c r="AF3591">
        <v>12660.38</v>
      </c>
      <c r="AG3591">
        <v>12660.38</v>
      </c>
      <c r="AH3591">
        <v>-503734.65</v>
      </c>
      <c r="AI3591">
        <v>398893.43</v>
      </c>
      <c r="AJ3591">
        <v>5589.4</v>
      </c>
      <c r="AK3591">
        <v>1000000</v>
      </c>
    </row>
    <row r="3592" spans="1:37" x14ac:dyDescent="0.2">
      <c r="A3592" t="s">
        <v>7441</v>
      </c>
      <c r="B3592" s="1" t="s">
        <v>140</v>
      </c>
      <c r="C3592" s="2">
        <v>44938.40347222222</v>
      </c>
      <c r="D3592" t="s">
        <v>21</v>
      </c>
      <c r="E3592" t="s">
        <v>7442</v>
      </c>
      <c r="F3592" t="s">
        <v>9</v>
      </c>
      <c r="G3592">
        <v>5000000</v>
      </c>
      <c r="H3592" s="1" t="s">
        <v>142</v>
      </c>
      <c r="I3592" s="3">
        <v>42919</v>
      </c>
      <c r="M3592" s="1" t="s">
        <v>143</v>
      </c>
      <c r="R3592" s="1" t="s">
        <v>144</v>
      </c>
      <c r="S3592">
        <v>139</v>
      </c>
      <c r="T3592" s="1" t="s">
        <v>145</v>
      </c>
      <c r="U3592">
        <v>0</v>
      </c>
      <c r="AF3592">
        <v>114168.32000000001</v>
      </c>
      <c r="AG3592">
        <v>114168.32000000001</v>
      </c>
      <c r="AH3592">
        <v>-221309.37</v>
      </c>
      <c r="AI3592">
        <v>0</v>
      </c>
      <c r="AJ3592">
        <v>0</v>
      </c>
      <c r="AK3592">
        <v>0</v>
      </c>
    </row>
    <row r="3593" spans="1:37" x14ac:dyDescent="0.2">
      <c r="A3593" t="s">
        <v>7443</v>
      </c>
      <c r="B3593" s="1" t="s">
        <v>140</v>
      </c>
      <c r="C3593" s="2">
        <v>44938.40347222222</v>
      </c>
      <c r="D3593" t="s">
        <v>21</v>
      </c>
      <c r="E3593" t="s">
        <v>7444</v>
      </c>
      <c r="F3593" t="s">
        <v>9</v>
      </c>
      <c r="G3593">
        <v>1044776</v>
      </c>
      <c r="H3593" s="1" t="s">
        <v>142</v>
      </c>
      <c r="I3593" s="3">
        <v>42600</v>
      </c>
      <c r="M3593" s="1" t="s">
        <v>143</v>
      </c>
      <c r="R3593" s="1" t="s">
        <v>144</v>
      </c>
      <c r="S3593">
        <v>970.69</v>
      </c>
      <c r="T3593" s="1" t="s">
        <v>199</v>
      </c>
      <c r="U3593">
        <v>40</v>
      </c>
      <c r="AF3593">
        <v>97606.71</v>
      </c>
      <c r="AG3593">
        <v>97606.71</v>
      </c>
      <c r="AH3593">
        <v>-1286303.71</v>
      </c>
      <c r="AI3593">
        <v>207905.44</v>
      </c>
      <c r="AJ3593">
        <v>0</v>
      </c>
      <c r="AK3593">
        <v>0</v>
      </c>
    </row>
    <row r="3594" spans="1:37" x14ac:dyDescent="0.2">
      <c r="A3594" t="s">
        <v>7445</v>
      </c>
      <c r="B3594" s="1" t="s">
        <v>140</v>
      </c>
      <c r="C3594" s="2">
        <v>44938.40347222222</v>
      </c>
      <c r="D3594" t="s">
        <v>21</v>
      </c>
      <c r="E3594" t="s">
        <v>7446</v>
      </c>
      <c r="F3594" t="s">
        <v>9</v>
      </c>
      <c r="G3594">
        <v>5000000</v>
      </c>
      <c r="H3594" s="1" t="s">
        <v>148</v>
      </c>
      <c r="I3594" s="3">
        <v>43077</v>
      </c>
      <c r="M3594" s="1" t="s">
        <v>143</v>
      </c>
      <c r="R3594" s="1" t="s">
        <v>144</v>
      </c>
      <c r="S3594">
        <v>533.34</v>
      </c>
      <c r="T3594" s="1" t="s">
        <v>145</v>
      </c>
      <c r="U3594">
        <v>0</v>
      </c>
      <c r="AF3594">
        <v>40048219.799999997</v>
      </c>
      <c r="AG3594">
        <v>40048219.799999997</v>
      </c>
      <c r="AH3594">
        <v>-5101299</v>
      </c>
      <c r="AI3594">
        <v>0</v>
      </c>
      <c r="AJ3594">
        <v>312482.62</v>
      </c>
      <c r="AK3594">
        <v>0</v>
      </c>
    </row>
    <row r="3595" spans="1:37" x14ac:dyDescent="0.2">
      <c r="A3595" t="s">
        <v>7447</v>
      </c>
      <c r="B3595" s="1" t="s">
        <v>140</v>
      </c>
      <c r="C3595" s="2">
        <v>44938.40347222222</v>
      </c>
      <c r="D3595" t="s">
        <v>21</v>
      </c>
      <c r="E3595" t="s">
        <v>7448</v>
      </c>
      <c r="F3595" t="s">
        <v>130</v>
      </c>
      <c r="G3595">
        <v>1000000</v>
      </c>
      <c r="H3595" s="1" t="s">
        <v>148</v>
      </c>
      <c r="I3595" s="3">
        <v>43074</v>
      </c>
      <c r="M3595" s="1" t="s">
        <v>143</v>
      </c>
      <c r="R3595" s="1" t="s">
        <v>144</v>
      </c>
      <c r="S3595">
        <v>341.06</v>
      </c>
      <c r="T3595" s="1" t="s">
        <v>199</v>
      </c>
      <c r="U3595">
        <v>0</v>
      </c>
      <c r="AF3595">
        <v>0</v>
      </c>
      <c r="AG3595">
        <v>0</v>
      </c>
      <c r="AH3595">
        <v>0</v>
      </c>
      <c r="AI3595">
        <v>0</v>
      </c>
      <c r="AJ3595">
        <v>0</v>
      </c>
      <c r="AK3595">
        <v>0</v>
      </c>
    </row>
    <row r="3596" spans="1:37" x14ac:dyDescent="0.2">
      <c r="A3596" t="s">
        <v>7449</v>
      </c>
      <c r="B3596" s="1" t="s">
        <v>140</v>
      </c>
      <c r="C3596" s="2">
        <v>44938.40347222222</v>
      </c>
      <c r="D3596" t="s">
        <v>21</v>
      </c>
      <c r="E3596" t="s">
        <v>7450</v>
      </c>
      <c r="F3596" t="s">
        <v>9</v>
      </c>
      <c r="G3596">
        <v>2000000</v>
      </c>
      <c r="H3596" s="1" t="s">
        <v>148</v>
      </c>
      <c r="I3596" s="3">
        <v>44278</v>
      </c>
      <c r="M3596" s="1" t="s">
        <v>143</v>
      </c>
      <c r="R3596" s="1" t="s">
        <v>144</v>
      </c>
      <c r="S3596">
        <v>103.36</v>
      </c>
      <c r="T3596" s="1" t="s">
        <v>145</v>
      </c>
      <c r="U3596">
        <v>0</v>
      </c>
      <c r="AF3596">
        <v>4574319.2699999996</v>
      </c>
      <c r="AG3596">
        <v>4574319.2699999996</v>
      </c>
      <c r="AH3596">
        <v>1469272.73</v>
      </c>
      <c r="AI3596">
        <v>0</v>
      </c>
      <c r="AJ3596">
        <v>52065.63</v>
      </c>
      <c r="AK3596">
        <v>0</v>
      </c>
    </row>
    <row r="3597" spans="1:37" x14ac:dyDescent="0.2">
      <c r="A3597" t="s">
        <v>7451</v>
      </c>
      <c r="B3597" s="1" t="s">
        <v>140</v>
      </c>
      <c r="C3597" s="2">
        <v>44938.40347222222</v>
      </c>
      <c r="D3597" t="s">
        <v>21</v>
      </c>
      <c r="E3597" t="s">
        <v>7452</v>
      </c>
      <c r="F3597" t="s">
        <v>9</v>
      </c>
      <c r="G3597">
        <v>10000000</v>
      </c>
      <c r="H3597" s="1" t="s">
        <v>148</v>
      </c>
      <c r="I3597" s="3">
        <v>44145</v>
      </c>
      <c r="M3597" s="1" t="s">
        <v>143</v>
      </c>
      <c r="R3597" s="1" t="s">
        <v>144</v>
      </c>
      <c r="S3597">
        <v>284.31</v>
      </c>
      <c r="T3597" s="1" t="s">
        <v>145</v>
      </c>
      <c r="U3597">
        <v>0</v>
      </c>
      <c r="AF3597">
        <v>0</v>
      </c>
      <c r="AG3597">
        <v>0</v>
      </c>
      <c r="AH3597">
        <v>-107369.81</v>
      </c>
      <c r="AI3597">
        <v>0</v>
      </c>
      <c r="AJ3597">
        <v>0</v>
      </c>
      <c r="AK3597">
        <v>0</v>
      </c>
    </row>
    <row r="3598" spans="1:37" x14ac:dyDescent="0.2">
      <c r="A3598" t="s">
        <v>7453</v>
      </c>
      <c r="B3598" s="1" t="s">
        <v>140</v>
      </c>
      <c r="C3598" s="2">
        <v>44938.40347222222</v>
      </c>
      <c r="D3598" t="s">
        <v>21</v>
      </c>
      <c r="E3598" t="s">
        <v>7454</v>
      </c>
      <c r="F3598" t="s">
        <v>9</v>
      </c>
      <c r="G3598">
        <v>1120573</v>
      </c>
      <c r="H3598" s="1" t="s">
        <v>142</v>
      </c>
      <c r="I3598" s="3">
        <v>44162</v>
      </c>
      <c r="M3598" s="1" t="s">
        <v>143</v>
      </c>
      <c r="R3598" s="1" t="s">
        <v>153</v>
      </c>
      <c r="S3598">
        <v>0</v>
      </c>
      <c r="T3598" s="1" t="s">
        <v>145</v>
      </c>
      <c r="U3598">
        <v>0</v>
      </c>
      <c r="AF3598">
        <v>0</v>
      </c>
      <c r="AG3598">
        <v>0</v>
      </c>
      <c r="AH3598">
        <v>0</v>
      </c>
      <c r="AI3598">
        <v>0</v>
      </c>
      <c r="AJ3598">
        <v>0</v>
      </c>
      <c r="AK3598">
        <v>0</v>
      </c>
    </row>
    <row r="3599" spans="1:37" x14ac:dyDescent="0.2">
      <c r="A3599" t="s">
        <v>7455</v>
      </c>
      <c r="B3599" s="1" t="s">
        <v>140</v>
      </c>
      <c r="C3599" s="2">
        <v>44938.40347222222</v>
      </c>
      <c r="D3599" t="s">
        <v>21</v>
      </c>
      <c r="E3599" t="s">
        <v>7456</v>
      </c>
      <c r="F3599" t="s">
        <v>9</v>
      </c>
      <c r="G3599">
        <v>10000000</v>
      </c>
      <c r="H3599" s="1" t="s">
        <v>148</v>
      </c>
      <c r="I3599" s="3">
        <v>43340</v>
      </c>
      <c r="M3599" s="1" t="s">
        <v>143</v>
      </c>
      <c r="R3599" s="1" t="s">
        <v>144</v>
      </c>
      <c r="S3599">
        <v>185.26</v>
      </c>
      <c r="T3599" s="1" t="s">
        <v>145</v>
      </c>
      <c r="U3599">
        <v>0</v>
      </c>
      <c r="AF3599">
        <v>47169.81</v>
      </c>
      <c r="AG3599">
        <v>47169.81</v>
      </c>
      <c r="AH3599">
        <v>-643880.67000000004</v>
      </c>
      <c r="AI3599">
        <v>302368.83</v>
      </c>
      <c r="AJ3599">
        <v>0</v>
      </c>
      <c r="AK3599">
        <v>3000000</v>
      </c>
    </row>
    <row r="3600" spans="1:37" x14ac:dyDescent="0.2">
      <c r="A3600" t="s">
        <v>7457</v>
      </c>
      <c r="B3600" s="1" t="s">
        <v>140</v>
      </c>
      <c r="C3600" s="2">
        <v>44938.40347222222</v>
      </c>
      <c r="D3600" t="s">
        <v>21</v>
      </c>
      <c r="E3600" t="s">
        <v>7458</v>
      </c>
      <c r="F3600" t="s">
        <v>9</v>
      </c>
      <c r="G3600">
        <v>1000000</v>
      </c>
      <c r="H3600" s="1" t="s">
        <v>148</v>
      </c>
      <c r="I3600" s="3">
        <v>43994</v>
      </c>
      <c r="M3600" s="1" t="s">
        <v>143</v>
      </c>
      <c r="R3600" s="1" t="s">
        <v>153</v>
      </c>
      <c r="S3600">
        <v>0</v>
      </c>
      <c r="T3600" s="1" t="s">
        <v>145</v>
      </c>
      <c r="U3600">
        <v>0</v>
      </c>
      <c r="AF3600">
        <v>0</v>
      </c>
      <c r="AG3600">
        <v>0</v>
      </c>
      <c r="AH3600">
        <v>-540820.82999999996</v>
      </c>
      <c r="AI3600">
        <v>0</v>
      </c>
      <c r="AJ3600">
        <v>0</v>
      </c>
      <c r="AK3600">
        <v>0</v>
      </c>
    </row>
    <row r="3601" spans="1:37" x14ac:dyDescent="0.2">
      <c r="A3601" t="s">
        <v>7459</v>
      </c>
      <c r="B3601" s="1" t="s">
        <v>140</v>
      </c>
      <c r="C3601" s="2">
        <v>44938.40347222222</v>
      </c>
      <c r="D3601" t="s">
        <v>21</v>
      </c>
      <c r="E3601" t="s">
        <v>7460</v>
      </c>
      <c r="F3601" t="s">
        <v>9</v>
      </c>
      <c r="G3601">
        <v>10000000</v>
      </c>
      <c r="H3601" s="1" t="s">
        <v>148</v>
      </c>
      <c r="I3601" s="3">
        <v>44145</v>
      </c>
      <c r="M3601" s="1" t="s">
        <v>143</v>
      </c>
      <c r="R3601" s="1" t="s">
        <v>144</v>
      </c>
      <c r="S3601">
        <v>285.23</v>
      </c>
      <c r="T3601" s="1" t="s">
        <v>145</v>
      </c>
      <c r="U3601">
        <v>0</v>
      </c>
      <c r="AF3601">
        <v>0</v>
      </c>
      <c r="AG3601">
        <v>0</v>
      </c>
      <c r="AH3601">
        <v>-107713.53</v>
      </c>
      <c r="AI3601">
        <v>0</v>
      </c>
      <c r="AJ3601">
        <v>0</v>
      </c>
      <c r="AK3601">
        <v>0</v>
      </c>
    </row>
    <row r="3602" spans="1:37" x14ac:dyDescent="0.2">
      <c r="A3602" t="s">
        <v>7461</v>
      </c>
      <c r="B3602" s="1" t="s">
        <v>140</v>
      </c>
      <c r="C3602" s="2">
        <v>44938.40347222222</v>
      </c>
      <c r="D3602" t="s">
        <v>21</v>
      </c>
      <c r="E3602" t="s">
        <v>7462</v>
      </c>
      <c r="F3602" t="s">
        <v>9</v>
      </c>
      <c r="G3602">
        <v>10000000</v>
      </c>
      <c r="H3602" s="1" t="s">
        <v>148</v>
      </c>
      <c r="I3602" s="3">
        <v>43544</v>
      </c>
      <c r="M3602" s="1" t="s">
        <v>143</v>
      </c>
      <c r="R3602" s="1" t="s">
        <v>144</v>
      </c>
      <c r="S3602">
        <v>257</v>
      </c>
      <c r="T3602" s="1" t="s">
        <v>145</v>
      </c>
      <c r="U3602">
        <v>0</v>
      </c>
      <c r="AF3602">
        <v>1104705.32</v>
      </c>
      <c r="AG3602">
        <v>1104705.32</v>
      </c>
      <c r="AH3602">
        <v>997346.81</v>
      </c>
      <c r="AI3602">
        <v>0</v>
      </c>
      <c r="AJ3602">
        <v>12159.14</v>
      </c>
      <c r="AK3602">
        <v>0</v>
      </c>
    </row>
    <row r="3603" spans="1:37" x14ac:dyDescent="0.2">
      <c r="A3603" t="s">
        <v>7463</v>
      </c>
      <c r="B3603" s="1" t="s">
        <v>140</v>
      </c>
      <c r="C3603" s="2">
        <v>44938.40347222222</v>
      </c>
      <c r="D3603" t="s">
        <v>21</v>
      </c>
      <c r="E3603" t="s">
        <v>7464</v>
      </c>
      <c r="F3603" t="s">
        <v>9</v>
      </c>
      <c r="G3603">
        <v>1000000</v>
      </c>
      <c r="H3603" s="1" t="s">
        <v>142</v>
      </c>
      <c r="I3603" s="3">
        <v>44440</v>
      </c>
      <c r="M3603" s="1" t="s">
        <v>143</v>
      </c>
      <c r="R3603" s="1" t="s">
        <v>144</v>
      </c>
      <c r="S3603">
        <v>198</v>
      </c>
      <c r="T3603" s="1" t="s">
        <v>145</v>
      </c>
      <c r="U3603">
        <v>0</v>
      </c>
      <c r="AF3603">
        <v>1570700.76</v>
      </c>
      <c r="AG3603">
        <v>1570700.76</v>
      </c>
      <c r="AH3603">
        <v>749484.68</v>
      </c>
      <c r="AI3603">
        <v>58528.6</v>
      </c>
      <c r="AJ3603">
        <v>52651.31</v>
      </c>
      <c r="AK3603">
        <v>0</v>
      </c>
    </row>
    <row r="3604" spans="1:37" x14ac:dyDescent="0.2">
      <c r="A3604" t="s">
        <v>7465</v>
      </c>
      <c r="B3604" s="1" t="s">
        <v>140</v>
      </c>
      <c r="C3604" s="2">
        <v>44938.40347222222</v>
      </c>
      <c r="D3604" t="s">
        <v>21</v>
      </c>
      <c r="E3604" t="s">
        <v>7466</v>
      </c>
      <c r="F3604" t="s">
        <v>9</v>
      </c>
      <c r="G3604">
        <v>1000000</v>
      </c>
      <c r="H3604" s="1" t="s">
        <v>148</v>
      </c>
      <c r="I3604" s="3">
        <v>42998</v>
      </c>
      <c r="M3604" s="1" t="s">
        <v>143</v>
      </c>
      <c r="R3604" s="1" t="s">
        <v>144</v>
      </c>
      <c r="S3604">
        <v>138.33000000000001</v>
      </c>
      <c r="T3604" s="1" t="s">
        <v>145</v>
      </c>
      <c r="U3604">
        <v>0</v>
      </c>
      <c r="AF3604">
        <v>0</v>
      </c>
      <c r="AG3604">
        <v>0</v>
      </c>
      <c r="AH3604">
        <v>0</v>
      </c>
      <c r="AI3604">
        <v>0</v>
      </c>
      <c r="AJ3604">
        <v>0</v>
      </c>
      <c r="AK3604">
        <v>0</v>
      </c>
    </row>
    <row r="3605" spans="1:37" x14ac:dyDescent="0.2">
      <c r="A3605" t="s">
        <v>7467</v>
      </c>
      <c r="B3605" s="1" t="s">
        <v>140</v>
      </c>
      <c r="C3605" s="2">
        <v>44938.40347222222</v>
      </c>
      <c r="D3605" t="s">
        <v>21</v>
      </c>
      <c r="E3605" t="s">
        <v>7468</v>
      </c>
      <c r="F3605" t="s">
        <v>9</v>
      </c>
      <c r="G3605">
        <v>5000000</v>
      </c>
      <c r="H3605" s="1" t="s">
        <v>148</v>
      </c>
      <c r="I3605" s="3">
        <v>42717</v>
      </c>
      <c r="M3605" s="1" t="s">
        <v>143</v>
      </c>
      <c r="R3605" s="1" t="s">
        <v>144</v>
      </c>
      <c r="S3605">
        <v>67.19</v>
      </c>
      <c r="T3605" s="1" t="s">
        <v>145</v>
      </c>
      <c r="U3605">
        <v>0</v>
      </c>
      <c r="AF3605">
        <v>8117038.3399999999</v>
      </c>
      <c r="AG3605">
        <v>8117038.3399999999</v>
      </c>
      <c r="AH3605">
        <v>1089411.67</v>
      </c>
      <c r="AI3605">
        <v>0</v>
      </c>
      <c r="AJ3605">
        <v>1235546.6299999999</v>
      </c>
      <c r="AK3605">
        <v>0</v>
      </c>
    </row>
    <row r="3606" spans="1:37" x14ac:dyDescent="0.2">
      <c r="A3606" t="s">
        <v>7469</v>
      </c>
      <c r="B3606" s="1" t="s">
        <v>140</v>
      </c>
      <c r="C3606" s="2">
        <v>44938.40347222222</v>
      </c>
      <c r="D3606" t="s">
        <v>21</v>
      </c>
      <c r="E3606" t="s">
        <v>7470</v>
      </c>
      <c r="F3606" t="s">
        <v>9</v>
      </c>
      <c r="G3606">
        <v>10000000</v>
      </c>
      <c r="H3606" s="1" t="s">
        <v>148</v>
      </c>
      <c r="I3606" s="3">
        <v>44145</v>
      </c>
      <c r="M3606" s="1" t="s">
        <v>143</v>
      </c>
      <c r="R3606" s="1" t="s">
        <v>144</v>
      </c>
      <c r="S3606">
        <v>284.31</v>
      </c>
      <c r="T3606" s="1" t="s">
        <v>145</v>
      </c>
      <c r="U3606">
        <v>0</v>
      </c>
      <c r="AF3606">
        <v>0</v>
      </c>
      <c r="AG3606">
        <v>0</v>
      </c>
      <c r="AH3606">
        <v>-107369.63</v>
      </c>
      <c r="AI3606">
        <v>0</v>
      </c>
      <c r="AJ3606">
        <v>0</v>
      </c>
      <c r="AK3606">
        <v>0</v>
      </c>
    </row>
    <row r="3607" spans="1:37" x14ac:dyDescent="0.2">
      <c r="A3607" t="s">
        <v>7471</v>
      </c>
      <c r="B3607" s="1" t="s">
        <v>140</v>
      </c>
      <c r="C3607" s="2">
        <v>44938.40347222222</v>
      </c>
      <c r="D3607" t="s">
        <v>21</v>
      </c>
      <c r="E3607" t="s">
        <v>7472</v>
      </c>
      <c r="F3607" t="s">
        <v>9</v>
      </c>
      <c r="G3607">
        <v>200000</v>
      </c>
      <c r="H3607" s="1" t="s">
        <v>142</v>
      </c>
      <c r="I3607" s="3">
        <v>43844</v>
      </c>
      <c r="M3607" s="1" t="s">
        <v>143</v>
      </c>
      <c r="R3607" s="1" t="s">
        <v>153</v>
      </c>
      <c r="S3607">
        <v>0</v>
      </c>
      <c r="T3607" s="1" t="s">
        <v>145</v>
      </c>
      <c r="U3607">
        <v>0</v>
      </c>
      <c r="AF3607">
        <v>0</v>
      </c>
      <c r="AG3607">
        <v>0</v>
      </c>
      <c r="AH3607">
        <v>0</v>
      </c>
      <c r="AI3607">
        <v>0</v>
      </c>
      <c r="AJ3607">
        <v>0</v>
      </c>
      <c r="AK3607">
        <v>0</v>
      </c>
    </row>
    <row r="3608" spans="1:37" x14ac:dyDescent="0.2">
      <c r="A3608" t="s">
        <v>7473</v>
      </c>
      <c r="B3608" s="1" t="s">
        <v>140</v>
      </c>
      <c r="C3608" s="2">
        <v>44938.40347222222</v>
      </c>
      <c r="D3608" t="s">
        <v>21</v>
      </c>
      <c r="E3608" t="s">
        <v>7474</v>
      </c>
      <c r="F3608" t="s">
        <v>9</v>
      </c>
      <c r="G3608">
        <v>5000000</v>
      </c>
      <c r="H3608" s="1" t="s">
        <v>148</v>
      </c>
      <c r="I3608" s="3">
        <v>44228</v>
      </c>
      <c r="M3608" s="1" t="s">
        <v>143</v>
      </c>
      <c r="R3608" s="1" t="s">
        <v>144</v>
      </c>
      <c r="S3608">
        <v>129.63</v>
      </c>
      <c r="T3608" s="1" t="s">
        <v>145</v>
      </c>
      <c r="U3608">
        <v>0</v>
      </c>
      <c r="AF3608">
        <v>676967</v>
      </c>
      <c r="AG3608">
        <v>676967</v>
      </c>
      <c r="AH3608">
        <v>-2222194.7000000002</v>
      </c>
      <c r="AI3608">
        <v>1770547.71</v>
      </c>
      <c r="AJ3608">
        <v>0</v>
      </c>
      <c r="AK3608">
        <v>20000000</v>
      </c>
    </row>
    <row r="3609" spans="1:37" x14ac:dyDescent="0.2">
      <c r="A3609" t="s">
        <v>7475</v>
      </c>
      <c r="B3609" s="1" t="s">
        <v>140</v>
      </c>
      <c r="C3609" s="2">
        <v>44938.40347222222</v>
      </c>
      <c r="D3609" t="s">
        <v>21</v>
      </c>
      <c r="E3609" t="s">
        <v>7476</v>
      </c>
      <c r="F3609" t="s">
        <v>9</v>
      </c>
      <c r="G3609">
        <v>4166667</v>
      </c>
      <c r="H3609" s="1" t="s">
        <v>148</v>
      </c>
      <c r="I3609" s="3">
        <v>43095</v>
      </c>
      <c r="M3609" s="1" t="s">
        <v>143</v>
      </c>
      <c r="R3609" s="1" t="s">
        <v>153</v>
      </c>
      <c r="S3609">
        <v>0</v>
      </c>
      <c r="T3609" s="1" t="s">
        <v>145</v>
      </c>
      <c r="U3609">
        <v>0</v>
      </c>
      <c r="AF3609">
        <v>0</v>
      </c>
      <c r="AG3609">
        <v>0</v>
      </c>
      <c r="AH3609">
        <v>-35765870.030000001</v>
      </c>
      <c r="AI3609">
        <v>34517249.109999999</v>
      </c>
      <c r="AJ3609">
        <v>1814534.84</v>
      </c>
      <c r="AK3609">
        <v>0</v>
      </c>
    </row>
    <row r="3610" spans="1:37" x14ac:dyDescent="0.2">
      <c r="A3610" t="s">
        <v>7477</v>
      </c>
      <c r="B3610" s="1" t="s">
        <v>140</v>
      </c>
      <c r="C3610" s="2">
        <v>44938.40347222222</v>
      </c>
      <c r="D3610" t="s">
        <v>21</v>
      </c>
      <c r="E3610" t="s">
        <v>7478</v>
      </c>
      <c r="F3610" t="s">
        <v>9</v>
      </c>
      <c r="G3610">
        <v>5000000</v>
      </c>
      <c r="H3610" s="1" t="s">
        <v>142</v>
      </c>
      <c r="I3610" s="3">
        <v>44363</v>
      </c>
      <c r="M3610" s="1" t="s">
        <v>143</v>
      </c>
      <c r="R3610" s="1" t="s">
        <v>144</v>
      </c>
      <c r="S3610">
        <v>200</v>
      </c>
      <c r="T3610" s="1" t="s">
        <v>199</v>
      </c>
      <c r="U3610">
        <v>0</v>
      </c>
      <c r="AF3610">
        <v>4045141.38</v>
      </c>
      <c r="AG3610">
        <v>4045141.38</v>
      </c>
      <c r="AH3610">
        <v>1042335.54</v>
      </c>
      <c r="AI3610">
        <v>267131.14</v>
      </c>
      <c r="AJ3610">
        <v>30021.81</v>
      </c>
      <c r="AK3610">
        <v>0</v>
      </c>
    </row>
    <row r="3611" spans="1:37" x14ac:dyDescent="0.2">
      <c r="A3611" t="s">
        <v>7479</v>
      </c>
      <c r="B3611" s="1" t="s">
        <v>140</v>
      </c>
      <c r="C3611" s="2">
        <v>44938.40347222222</v>
      </c>
      <c r="D3611" t="s">
        <v>21</v>
      </c>
      <c r="E3611" t="s">
        <v>7480</v>
      </c>
      <c r="F3611" t="s">
        <v>9</v>
      </c>
      <c r="G3611">
        <v>5000000</v>
      </c>
      <c r="H3611" s="1" t="s">
        <v>148</v>
      </c>
      <c r="I3611" s="3">
        <v>44522</v>
      </c>
      <c r="M3611" s="1" t="s">
        <v>143</v>
      </c>
      <c r="R3611" s="1" t="s">
        <v>153</v>
      </c>
      <c r="S3611">
        <v>0</v>
      </c>
      <c r="T3611" s="1" t="s">
        <v>145</v>
      </c>
      <c r="U3611">
        <v>0</v>
      </c>
      <c r="AF3611">
        <v>0</v>
      </c>
      <c r="AG3611">
        <v>0</v>
      </c>
      <c r="AH3611">
        <v>0</v>
      </c>
      <c r="AI3611">
        <v>2000000</v>
      </c>
      <c r="AJ3611">
        <v>0</v>
      </c>
      <c r="AK3611">
        <v>0</v>
      </c>
    </row>
    <row r="3612" spans="1:37" x14ac:dyDescent="0.2">
      <c r="A3612" t="s">
        <v>7481</v>
      </c>
      <c r="B3612" s="1" t="s">
        <v>140</v>
      </c>
      <c r="C3612" s="2">
        <v>44938.40347222222</v>
      </c>
      <c r="D3612" t="s">
        <v>21</v>
      </c>
      <c r="E3612" t="s">
        <v>7482</v>
      </c>
      <c r="F3612" t="s">
        <v>9</v>
      </c>
      <c r="G3612">
        <v>100</v>
      </c>
      <c r="H3612" s="1" t="s">
        <v>148</v>
      </c>
      <c r="I3612" s="3">
        <v>44012</v>
      </c>
      <c r="M3612" s="1" t="s">
        <v>143</v>
      </c>
      <c r="R3612" s="1" t="s">
        <v>153</v>
      </c>
      <c r="S3612">
        <v>0</v>
      </c>
      <c r="T3612" s="1" t="s">
        <v>145</v>
      </c>
      <c r="U3612">
        <v>0</v>
      </c>
      <c r="AF3612">
        <v>0</v>
      </c>
      <c r="AG3612">
        <v>0</v>
      </c>
      <c r="AH3612">
        <v>-540820.82999999996</v>
      </c>
      <c r="AI3612">
        <v>0</v>
      </c>
      <c r="AJ3612">
        <v>0</v>
      </c>
      <c r="AK3612">
        <v>0</v>
      </c>
    </row>
    <row r="3613" spans="1:37" x14ac:dyDescent="0.2">
      <c r="A3613" t="s">
        <v>7483</v>
      </c>
      <c r="B3613" s="1" t="s">
        <v>140</v>
      </c>
      <c r="C3613" s="2">
        <v>44938.40347222222</v>
      </c>
      <c r="D3613" t="s">
        <v>21</v>
      </c>
      <c r="E3613" t="s">
        <v>7484</v>
      </c>
      <c r="F3613" t="s">
        <v>9</v>
      </c>
      <c r="G3613">
        <v>250000</v>
      </c>
      <c r="H3613" s="1" t="s">
        <v>148</v>
      </c>
      <c r="I3613" s="3">
        <v>43920</v>
      </c>
      <c r="M3613" s="1" t="s">
        <v>143</v>
      </c>
      <c r="R3613" s="1" t="s">
        <v>144</v>
      </c>
      <c r="S3613">
        <v>233.69</v>
      </c>
      <c r="T3613" s="1" t="s">
        <v>145</v>
      </c>
      <c r="U3613">
        <v>0</v>
      </c>
      <c r="AF3613">
        <v>0</v>
      </c>
      <c r="AG3613">
        <v>0</v>
      </c>
      <c r="AH3613">
        <v>-551.51</v>
      </c>
      <c r="AI3613">
        <v>0</v>
      </c>
      <c r="AJ3613">
        <v>0</v>
      </c>
      <c r="AK3613">
        <v>0</v>
      </c>
    </row>
    <row r="3614" spans="1:37" x14ac:dyDescent="0.2">
      <c r="A3614" t="s">
        <v>7485</v>
      </c>
      <c r="B3614" s="1" t="s">
        <v>140</v>
      </c>
      <c r="C3614" s="2">
        <v>44938.40347222222</v>
      </c>
      <c r="D3614" t="s">
        <v>21</v>
      </c>
      <c r="E3614" t="s">
        <v>7486</v>
      </c>
      <c r="F3614" t="s">
        <v>9</v>
      </c>
      <c r="G3614">
        <v>10000000</v>
      </c>
      <c r="H3614" s="1" t="s">
        <v>148</v>
      </c>
      <c r="I3614" s="3">
        <v>44144</v>
      </c>
      <c r="M3614" s="1" t="s">
        <v>143</v>
      </c>
      <c r="R3614" s="1" t="s">
        <v>144</v>
      </c>
      <c r="S3614">
        <v>288.82</v>
      </c>
      <c r="T3614" s="1" t="s">
        <v>145</v>
      </c>
      <c r="U3614">
        <v>0</v>
      </c>
      <c r="AF3614">
        <v>0</v>
      </c>
      <c r="AG3614">
        <v>0</v>
      </c>
      <c r="AH3614">
        <v>-109053.96</v>
      </c>
      <c r="AI3614">
        <v>0</v>
      </c>
      <c r="AJ3614">
        <v>0</v>
      </c>
      <c r="AK3614">
        <v>0</v>
      </c>
    </row>
    <row r="3615" spans="1:37" x14ac:dyDescent="0.2">
      <c r="A3615" t="s">
        <v>7487</v>
      </c>
      <c r="B3615" s="1" t="s">
        <v>140</v>
      </c>
      <c r="C3615" s="2">
        <v>44938.40347222222</v>
      </c>
      <c r="D3615" t="s">
        <v>21</v>
      </c>
      <c r="E3615" t="s">
        <v>7488</v>
      </c>
      <c r="F3615" t="s">
        <v>9</v>
      </c>
      <c r="G3615">
        <v>8500000</v>
      </c>
      <c r="H3615" s="1" t="s">
        <v>148</v>
      </c>
      <c r="I3615" s="3">
        <v>44306</v>
      </c>
      <c r="M3615" s="1" t="s">
        <v>143</v>
      </c>
      <c r="R3615" s="1" t="s">
        <v>144</v>
      </c>
      <c r="S3615">
        <v>534.33000000000004</v>
      </c>
      <c r="T3615" s="1" t="s">
        <v>145</v>
      </c>
      <c r="U3615">
        <v>0</v>
      </c>
      <c r="AF3615">
        <v>0</v>
      </c>
      <c r="AG3615">
        <v>0</v>
      </c>
      <c r="AH3615">
        <v>-478385.5</v>
      </c>
      <c r="AI3615">
        <v>24872226.050000001</v>
      </c>
      <c r="AJ3615">
        <v>0</v>
      </c>
      <c r="AK3615">
        <v>70000000</v>
      </c>
    </row>
    <row r="3616" spans="1:37" x14ac:dyDescent="0.2">
      <c r="A3616" t="s">
        <v>7489</v>
      </c>
      <c r="B3616" s="1" t="s">
        <v>140</v>
      </c>
      <c r="C3616" s="2">
        <v>44938.40347222222</v>
      </c>
      <c r="D3616" t="s">
        <v>21</v>
      </c>
      <c r="E3616" t="s">
        <v>7490</v>
      </c>
      <c r="F3616" t="s">
        <v>9</v>
      </c>
      <c r="G3616">
        <v>1000000</v>
      </c>
      <c r="H3616" s="1" t="s">
        <v>148</v>
      </c>
      <c r="I3616" s="3">
        <v>44145</v>
      </c>
      <c r="M3616" s="1" t="s">
        <v>143</v>
      </c>
      <c r="R3616" s="1" t="s">
        <v>144</v>
      </c>
      <c r="S3616">
        <v>288.82</v>
      </c>
      <c r="T3616" s="1" t="s">
        <v>145</v>
      </c>
      <c r="U3616">
        <v>0</v>
      </c>
      <c r="AF3616">
        <v>0</v>
      </c>
      <c r="AG3616">
        <v>0</v>
      </c>
      <c r="AH3616">
        <v>-109054.56</v>
      </c>
      <c r="AI3616">
        <v>0</v>
      </c>
      <c r="AJ3616">
        <v>0</v>
      </c>
      <c r="AK3616">
        <v>0</v>
      </c>
    </row>
    <row r="3617" spans="1:37" x14ac:dyDescent="0.2">
      <c r="A3617" t="s">
        <v>7491</v>
      </c>
      <c r="B3617" s="1" t="s">
        <v>140</v>
      </c>
      <c r="C3617" s="2">
        <v>44938.40347222222</v>
      </c>
      <c r="D3617" t="s">
        <v>21</v>
      </c>
      <c r="E3617" t="s">
        <v>7492</v>
      </c>
      <c r="F3617" t="s">
        <v>9</v>
      </c>
      <c r="G3617">
        <v>2000000</v>
      </c>
      <c r="H3617" s="1" t="s">
        <v>148</v>
      </c>
      <c r="I3617" s="3">
        <v>41850</v>
      </c>
      <c r="M3617" s="1" t="s">
        <v>143</v>
      </c>
      <c r="R3617" s="1" t="s">
        <v>144</v>
      </c>
      <c r="S3617">
        <v>337.44</v>
      </c>
      <c r="T3617" s="1" t="s">
        <v>199</v>
      </c>
      <c r="U3617">
        <v>10</v>
      </c>
      <c r="AF3617">
        <v>3948128.44</v>
      </c>
      <c r="AG3617">
        <v>3948128.44</v>
      </c>
      <c r="AH3617">
        <v>-365915.59</v>
      </c>
      <c r="AI3617">
        <v>875193.48</v>
      </c>
      <c r="AJ3617">
        <v>8600</v>
      </c>
      <c r="AK3617">
        <v>0</v>
      </c>
    </row>
    <row r="3618" spans="1:37" x14ac:dyDescent="0.2">
      <c r="A3618" t="s">
        <v>7493</v>
      </c>
      <c r="B3618" s="1" t="s">
        <v>140</v>
      </c>
      <c r="C3618" s="2">
        <v>44938.40347222222</v>
      </c>
      <c r="D3618" t="s">
        <v>21</v>
      </c>
      <c r="E3618" t="s">
        <v>7494</v>
      </c>
      <c r="F3618" t="s">
        <v>9</v>
      </c>
      <c r="G3618">
        <v>5000000</v>
      </c>
      <c r="H3618" s="1" t="s">
        <v>142</v>
      </c>
      <c r="I3618" s="3">
        <v>44041</v>
      </c>
      <c r="M3618" s="1" t="s">
        <v>143</v>
      </c>
      <c r="R3618" s="1" t="s">
        <v>144</v>
      </c>
      <c r="S3618">
        <v>341.06</v>
      </c>
      <c r="T3618" s="1" t="s">
        <v>145</v>
      </c>
      <c r="U3618">
        <v>0</v>
      </c>
      <c r="AF3618">
        <v>184466</v>
      </c>
      <c r="AG3618">
        <v>184466</v>
      </c>
      <c r="AH3618">
        <v>113067.39</v>
      </c>
      <c r="AI3618">
        <v>113091.45</v>
      </c>
      <c r="AJ3618">
        <v>0</v>
      </c>
      <c r="AK3618">
        <v>0</v>
      </c>
    </row>
    <row r="3619" spans="1:37" x14ac:dyDescent="0.2">
      <c r="A3619" t="s">
        <v>7495</v>
      </c>
      <c r="B3619" s="1" t="s">
        <v>140</v>
      </c>
      <c r="C3619" s="2">
        <v>44938.40347222222</v>
      </c>
      <c r="D3619" t="s">
        <v>21</v>
      </c>
      <c r="E3619" t="s">
        <v>7496</v>
      </c>
      <c r="F3619" t="s">
        <v>9</v>
      </c>
      <c r="G3619">
        <v>2000000</v>
      </c>
      <c r="H3619" s="1" t="s">
        <v>142</v>
      </c>
      <c r="I3619" s="3">
        <v>44356</v>
      </c>
      <c r="M3619" s="1" t="s">
        <v>143</v>
      </c>
      <c r="R3619" s="1" t="s">
        <v>153</v>
      </c>
      <c r="S3619">
        <v>0</v>
      </c>
      <c r="T3619" s="1" t="s">
        <v>145</v>
      </c>
      <c r="U3619">
        <v>0</v>
      </c>
      <c r="AF3619">
        <v>300000</v>
      </c>
      <c r="AG3619">
        <v>300000</v>
      </c>
      <c r="AH3619">
        <v>0</v>
      </c>
      <c r="AI3619">
        <v>280000</v>
      </c>
      <c r="AJ3619">
        <v>0</v>
      </c>
      <c r="AK3619">
        <v>0</v>
      </c>
    </row>
    <row r="3620" spans="1:37" x14ac:dyDescent="0.2">
      <c r="A3620" t="s">
        <v>7497</v>
      </c>
      <c r="B3620" s="1" t="s">
        <v>140</v>
      </c>
      <c r="C3620" s="2">
        <v>44938.40347222222</v>
      </c>
      <c r="D3620" t="s">
        <v>21</v>
      </c>
      <c r="E3620" t="s">
        <v>7498</v>
      </c>
      <c r="F3620" t="s">
        <v>9</v>
      </c>
      <c r="G3620">
        <v>1529371</v>
      </c>
      <c r="H3620" s="1" t="s">
        <v>148</v>
      </c>
      <c r="I3620" s="3">
        <v>43592</v>
      </c>
      <c r="M3620" s="1" t="s">
        <v>143</v>
      </c>
      <c r="R3620" s="1" t="s">
        <v>144</v>
      </c>
      <c r="S3620">
        <v>821.36</v>
      </c>
      <c r="T3620" s="1" t="s">
        <v>145</v>
      </c>
      <c r="U3620">
        <v>0</v>
      </c>
      <c r="AF3620">
        <v>1018</v>
      </c>
      <c r="AG3620">
        <v>1018</v>
      </c>
      <c r="AH3620">
        <v>-17698274</v>
      </c>
      <c r="AI3620">
        <v>14994427.9</v>
      </c>
      <c r="AJ3620">
        <v>31464</v>
      </c>
      <c r="AK3620">
        <v>132857000</v>
      </c>
    </row>
    <row r="3621" spans="1:37" x14ac:dyDescent="0.2">
      <c r="A3621" t="s">
        <v>7499</v>
      </c>
      <c r="B3621" s="1" t="s">
        <v>140</v>
      </c>
      <c r="C3621" s="2">
        <v>44938.40347222222</v>
      </c>
      <c r="D3621" t="s">
        <v>21</v>
      </c>
      <c r="E3621" t="s">
        <v>7500</v>
      </c>
      <c r="F3621" t="s">
        <v>9</v>
      </c>
      <c r="G3621">
        <v>1000000</v>
      </c>
      <c r="H3621" s="1" t="s">
        <v>148</v>
      </c>
      <c r="I3621" s="3">
        <v>44442</v>
      </c>
      <c r="M3621" s="1" t="s">
        <v>143</v>
      </c>
      <c r="R3621" s="1" t="s">
        <v>144</v>
      </c>
      <c r="S3621">
        <v>317</v>
      </c>
      <c r="T3621" s="1" t="s">
        <v>145</v>
      </c>
      <c r="U3621">
        <v>0</v>
      </c>
      <c r="AF3621">
        <v>0</v>
      </c>
      <c r="AG3621">
        <v>0</v>
      </c>
      <c r="AH3621">
        <v>0</v>
      </c>
      <c r="AI3621">
        <v>0</v>
      </c>
      <c r="AJ3621">
        <v>0</v>
      </c>
      <c r="AK3621">
        <v>0</v>
      </c>
    </row>
    <row r="3622" spans="1:37" x14ac:dyDescent="0.2">
      <c r="A3622" t="s">
        <v>7501</v>
      </c>
      <c r="B3622" s="1" t="s">
        <v>140</v>
      </c>
      <c r="C3622" s="2">
        <v>44938.40347222222</v>
      </c>
      <c r="D3622" t="s">
        <v>21</v>
      </c>
      <c r="E3622" t="s">
        <v>7502</v>
      </c>
      <c r="F3622" t="s">
        <v>9</v>
      </c>
      <c r="G3622">
        <v>5000000</v>
      </c>
      <c r="H3622" s="1" t="s">
        <v>142</v>
      </c>
      <c r="I3622" s="3">
        <v>43432</v>
      </c>
      <c r="M3622" s="1" t="s">
        <v>143</v>
      </c>
      <c r="R3622" s="1" t="s">
        <v>144</v>
      </c>
      <c r="S3622">
        <v>423.71</v>
      </c>
      <c r="T3622" s="1" t="s">
        <v>145</v>
      </c>
      <c r="U3622">
        <v>0</v>
      </c>
      <c r="AF3622">
        <v>20000</v>
      </c>
      <c r="AG3622">
        <v>0</v>
      </c>
      <c r="AH3622">
        <v>-438167.42</v>
      </c>
      <c r="AI3622">
        <v>458167.42</v>
      </c>
      <c r="AJ3622">
        <v>0</v>
      </c>
      <c r="AK3622">
        <v>0</v>
      </c>
    </row>
    <row r="3623" spans="1:37" x14ac:dyDescent="0.2">
      <c r="A3623" t="s">
        <v>7503</v>
      </c>
      <c r="B3623" s="1" t="s">
        <v>140</v>
      </c>
      <c r="C3623" s="2">
        <v>44938.40347222222</v>
      </c>
      <c r="D3623" t="s">
        <v>21</v>
      </c>
      <c r="E3623" t="s">
        <v>7504</v>
      </c>
      <c r="F3623" t="s">
        <v>9</v>
      </c>
      <c r="G3623">
        <v>10000000</v>
      </c>
      <c r="H3623" s="1" t="s">
        <v>148</v>
      </c>
      <c r="I3623" s="3">
        <v>41047</v>
      </c>
      <c r="M3623" s="1" t="s">
        <v>143</v>
      </c>
      <c r="R3623" s="1" t="s">
        <v>144</v>
      </c>
      <c r="S3623">
        <v>300</v>
      </c>
      <c r="T3623" s="1" t="s">
        <v>145</v>
      </c>
      <c r="U3623">
        <v>0</v>
      </c>
      <c r="AF3623">
        <v>96266401.700000003</v>
      </c>
      <c r="AG3623">
        <v>96266401.700000003</v>
      </c>
      <c r="AH3623">
        <v>812483.86</v>
      </c>
      <c r="AI3623">
        <v>1920643.56</v>
      </c>
      <c r="AJ3623">
        <v>6403711.3399999999</v>
      </c>
      <c r="AK3623">
        <v>0</v>
      </c>
    </row>
    <row r="3624" spans="1:37" x14ac:dyDescent="0.2">
      <c r="A3624" t="s">
        <v>7505</v>
      </c>
      <c r="B3624" s="1" t="s">
        <v>140</v>
      </c>
      <c r="C3624" s="2">
        <v>44938.40347222222</v>
      </c>
      <c r="D3624" t="s">
        <v>21</v>
      </c>
      <c r="E3624" t="s">
        <v>7506</v>
      </c>
      <c r="F3624" t="s">
        <v>9</v>
      </c>
      <c r="G3624">
        <v>1000000</v>
      </c>
      <c r="H3624" s="1" t="s">
        <v>142</v>
      </c>
      <c r="I3624" s="3">
        <v>44629</v>
      </c>
      <c r="M3624" s="1" t="s">
        <v>143</v>
      </c>
      <c r="R3624" s="1" t="s">
        <v>144</v>
      </c>
      <c r="S3624">
        <v>130.84</v>
      </c>
      <c r="T3624" s="1" t="s">
        <v>145</v>
      </c>
      <c r="U3624">
        <v>0</v>
      </c>
      <c r="AF3624">
        <v>833665</v>
      </c>
      <c r="AG3624">
        <v>833665</v>
      </c>
      <c r="AH3624">
        <v>212470.05</v>
      </c>
      <c r="AI3624">
        <v>78736.02</v>
      </c>
      <c r="AJ3624">
        <v>5611.52</v>
      </c>
      <c r="AK3624">
        <v>0</v>
      </c>
    </row>
    <row r="3625" spans="1:37" x14ac:dyDescent="0.2">
      <c r="A3625" t="s">
        <v>7507</v>
      </c>
      <c r="B3625" s="1" t="s">
        <v>140</v>
      </c>
      <c r="C3625" s="2">
        <v>44938.40347222222</v>
      </c>
      <c r="D3625" t="s">
        <v>21</v>
      </c>
      <c r="E3625" t="s">
        <v>7508</v>
      </c>
      <c r="F3625" t="s">
        <v>9</v>
      </c>
      <c r="G3625">
        <v>10000000</v>
      </c>
      <c r="H3625" s="1" t="s">
        <v>148</v>
      </c>
      <c r="I3625" s="3">
        <v>43705</v>
      </c>
      <c r="M3625" s="1" t="s">
        <v>143</v>
      </c>
      <c r="R3625" s="1" t="s">
        <v>153</v>
      </c>
      <c r="S3625">
        <v>0</v>
      </c>
      <c r="T3625" s="1" t="s">
        <v>145</v>
      </c>
      <c r="U3625">
        <v>0</v>
      </c>
      <c r="AF3625">
        <v>16381377</v>
      </c>
      <c r="AG3625">
        <v>16381377</v>
      </c>
      <c r="AH3625">
        <v>-508915.41</v>
      </c>
      <c r="AI3625">
        <v>1606281.64</v>
      </c>
      <c r="AJ3625">
        <v>905654</v>
      </c>
      <c r="AK3625">
        <v>0</v>
      </c>
    </row>
    <row r="3626" spans="1:37" x14ac:dyDescent="0.2">
      <c r="A3626" t="s">
        <v>7509</v>
      </c>
      <c r="B3626" s="1" t="s">
        <v>140</v>
      </c>
      <c r="C3626" s="2">
        <v>44938.40347222222</v>
      </c>
      <c r="D3626" t="s">
        <v>21</v>
      </c>
      <c r="E3626" t="s">
        <v>7510</v>
      </c>
      <c r="F3626" t="s">
        <v>9</v>
      </c>
      <c r="G3626">
        <v>10000000</v>
      </c>
      <c r="H3626" s="1" t="s">
        <v>148</v>
      </c>
      <c r="I3626" s="3">
        <v>44144</v>
      </c>
      <c r="M3626" s="1" t="s">
        <v>143</v>
      </c>
      <c r="R3626" s="1" t="s">
        <v>144</v>
      </c>
      <c r="S3626">
        <v>285.23</v>
      </c>
      <c r="T3626" s="1" t="s">
        <v>145</v>
      </c>
      <c r="U3626">
        <v>0</v>
      </c>
      <c r="AF3626">
        <v>0</v>
      </c>
      <c r="AG3626">
        <v>0</v>
      </c>
      <c r="AH3626">
        <v>-107713.53</v>
      </c>
      <c r="AI3626">
        <v>0</v>
      </c>
      <c r="AJ3626">
        <v>0</v>
      </c>
      <c r="AK3626">
        <v>0</v>
      </c>
    </row>
    <row r="3627" spans="1:37" x14ac:dyDescent="0.2">
      <c r="A3627" t="s">
        <v>7511</v>
      </c>
      <c r="B3627" s="1" t="s">
        <v>140</v>
      </c>
      <c r="C3627" s="2">
        <v>44938.40347222222</v>
      </c>
      <c r="D3627" t="s">
        <v>21</v>
      </c>
      <c r="E3627" t="s">
        <v>7512</v>
      </c>
      <c r="F3627" t="s">
        <v>130</v>
      </c>
      <c r="G3627">
        <v>1115</v>
      </c>
      <c r="H3627" s="1" t="s">
        <v>148</v>
      </c>
      <c r="I3627" s="3">
        <v>44137</v>
      </c>
      <c r="M3627" s="1" t="s">
        <v>143</v>
      </c>
      <c r="R3627" s="1" t="s">
        <v>144</v>
      </c>
      <c r="S3627">
        <v>360.66</v>
      </c>
      <c r="T3627" s="1" t="s">
        <v>145</v>
      </c>
      <c r="U3627">
        <v>0</v>
      </c>
      <c r="AF3627">
        <v>150943.35999999999</v>
      </c>
      <c r="AG3627">
        <v>150943.35999999999</v>
      </c>
      <c r="AH3627">
        <v>-1592370.2</v>
      </c>
      <c r="AI3627">
        <v>1010529.69</v>
      </c>
      <c r="AJ3627">
        <v>1367.89</v>
      </c>
      <c r="AK3627">
        <v>0</v>
      </c>
    </row>
    <row r="3628" spans="1:37" x14ac:dyDescent="0.2">
      <c r="A3628" t="s">
        <v>7513</v>
      </c>
      <c r="B3628" s="1" t="s">
        <v>140</v>
      </c>
      <c r="C3628" s="2">
        <v>44938.40347222222</v>
      </c>
      <c r="D3628" t="s">
        <v>70</v>
      </c>
      <c r="E3628" t="s">
        <v>7514</v>
      </c>
      <c r="F3628" t="s">
        <v>194</v>
      </c>
      <c r="G3628">
        <v>5000000</v>
      </c>
      <c r="H3628" s="1" t="s">
        <v>148</v>
      </c>
      <c r="I3628" s="3">
        <v>38128</v>
      </c>
      <c r="M3628" s="1" t="s">
        <v>143</v>
      </c>
      <c r="R3628" s="1" t="s">
        <v>144</v>
      </c>
      <c r="S3628">
        <v>50</v>
      </c>
      <c r="T3628" s="1" t="s">
        <v>199</v>
      </c>
      <c r="U3628">
        <v>6</v>
      </c>
      <c r="AF3628">
        <v>0</v>
      </c>
      <c r="AG3628">
        <v>0</v>
      </c>
      <c r="AH3628">
        <v>0</v>
      </c>
      <c r="AI3628">
        <v>0</v>
      </c>
      <c r="AJ3628">
        <v>0</v>
      </c>
      <c r="AK3628">
        <v>0</v>
      </c>
    </row>
    <row r="3629" spans="1:37" x14ac:dyDescent="0.2">
      <c r="A3629" t="s">
        <v>7515</v>
      </c>
      <c r="B3629" s="1" t="s">
        <v>140</v>
      </c>
      <c r="C3629" s="2">
        <v>44938.40347222222</v>
      </c>
      <c r="D3629" t="s">
        <v>70</v>
      </c>
      <c r="E3629" t="s">
        <v>7516</v>
      </c>
      <c r="F3629" t="s">
        <v>130</v>
      </c>
      <c r="G3629">
        <v>1000000</v>
      </c>
      <c r="H3629" s="1" t="s">
        <v>148</v>
      </c>
      <c r="I3629" s="3">
        <v>43368</v>
      </c>
      <c r="M3629" s="1" t="s">
        <v>143</v>
      </c>
      <c r="R3629" s="1" t="s">
        <v>153</v>
      </c>
      <c r="S3629">
        <v>0</v>
      </c>
      <c r="T3629" s="1" t="s">
        <v>145</v>
      </c>
      <c r="U3629">
        <v>0</v>
      </c>
      <c r="AF3629">
        <v>0</v>
      </c>
      <c r="AG3629">
        <v>0</v>
      </c>
      <c r="AH3629">
        <v>0</v>
      </c>
      <c r="AI3629">
        <v>0</v>
      </c>
      <c r="AJ3629">
        <v>0</v>
      </c>
      <c r="AK3629">
        <v>0</v>
      </c>
    </row>
    <row r="3630" spans="1:37" x14ac:dyDescent="0.2">
      <c r="A3630" t="s">
        <v>7517</v>
      </c>
      <c r="B3630" s="1" t="s">
        <v>140</v>
      </c>
      <c r="C3630" s="2">
        <v>44938.40347222222</v>
      </c>
      <c r="D3630" t="s">
        <v>70</v>
      </c>
      <c r="E3630" t="s">
        <v>7518</v>
      </c>
      <c r="F3630" t="s">
        <v>194</v>
      </c>
      <c r="G3630">
        <v>1000000</v>
      </c>
      <c r="H3630" s="1" t="s">
        <v>142</v>
      </c>
      <c r="I3630" s="3">
        <v>43229</v>
      </c>
      <c r="M3630" s="1" t="s">
        <v>143</v>
      </c>
      <c r="R3630" s="1" t="s">
        <v>153</v>
      </c>
      <c r="S3630">
        <v>0</v>
      </c>
      <c r="T3630" s="1" t="s">
        <v>199</v>
      </c>
      <c r="U3630">
        <v>7</v>
      </c>
      <c r="AF3630">
        <v>0</v>
      </c>
      <c r="AG3630">
        <v>0</v>
      </c>
      <c r="AH3630">
        <v>0</v>
      </c>
      <c r="AI3630">
        <v>0</v>
      </c>
      <c r="AJ3630">
        <v>0</v>
      </c>
      <c r="AK3630">
        <v>0</v>
      </c>
    </row>
    <row r="3631" spans="1:37" x14ac:dyDescent="0.2">
      <c r="A3631" t="s">
        <v>7519</v>
      </c>
      <c r="B3631" s="1" t="s">
        <v>140</v>
      </c>
      <c r="C3631" s="2">
        <v>44938.40347222222</v>
      </c>
      <c r="D3631" t="s">
        <v>70</v>
      </c>
      <c r="E3631" t="s">
        <v>7520</v>
      </c>
      <c r="F3631" t="s">
        <v>194</v>
      </c>
      <c r="G3631">
        <v>1000000</v>
      </c>
      <c r="H3631" s="1" t="s">
        <v>148</v>
      </c>
      <c r="I3631" s="3">
        <v>44077</v>
      </c>
      <c r="M3631" s="1" t="s">
        <v>143</v>
      </c>
      <c r="R3631" s="1" t="s">
        <v>153</v>
      </c>
      <c r="S3631">
        <v>0</v>
      </c>
      <c r="T3631" s="1" t="s">
        <v>199</v>
      </c>
      <c r="U3631">
        <v>1</v>
      </c>
      <c r="AF3631">
        <v>0</v>
      </c>
      <c r="AG3631">
        <v>0</v>
      </c>
      <c r="AH3631">
        <v>0</v>
      </c>
      <c r="AI3631">
        <v>0</v>
      </c>
      <c r="AJ3631">
        <v>0</v>
      </c>
      <c r="AK3631">
        <v>0</v>
      </c>
    </row>
    <row r="3632" spans="1:37" x14ac:dyDescent="0.2">
      <c r="A3632" t="s">
        <v>7521</v>
      </c>
      <c r="B3632" s="1" t="s">
        <v>140</v>
      </c>
      <c r="C3632" s="2">
        <v>44938.40347222222</v>
      </c>
      <c r="D3632" t="s">
        <v>70</v>
      </c>
      <c r="E3632" t="s">
        <v>7522</v>
      </c>
      <c r="F3632" t="s">
        <v>194</v>
      </c>
      <c r="G3632">
        <v>1000000</v>
      </c>
      <c r="H3632" s="1" t="s">
        <v>142</v>
      </c>
      <c r="I3632" s="3">
        <v>43514</v>
      </c>
      <c r="M3632" s="1" t="s">
        <v>143</v>
      </c>
      <c r="R3632" s="1" t="s">
        <v>153</v>
      </c>
      <c r="S3632">
        <v>0</v>
      </c>
      <c r="T3632" s="1" t="s">
        <v>199</v>
      </c>
      <c r="U3632">
        <v>1</v>
      </c>
      <c r="AF3632">
        <v>0</v>
      </c>
      <c r="AG3632">
        <v>0</v>
      </c>
      <c r="AH3632">
        <v>0</v>
      </c>
      <c r="AI3632">
        <v>0</v>
      </c>
      <c r="AJ3632">
        <v>0</v>
      </c>
      <c r="AK3632">
        <v>0</v>
      </c>
    </row>
    <row r="3633" spans="1:37" x14ac:dyDescent="0.2">
      <c r="A3633" t="s">
        <v>7523</v>
      </c>
      <c r="B3633" s="1" t="s">
        <v>140</v>
      </c>
      <c r="C3633" s="2">
        <v>44938.40347222222</v>
      </c>
      <c r="D3633" t="s">
        <v>70</v>
      </c>
      <c r="E3633" t="s">
        <v>7524</v>
      </c>
      <c r="M3633" s="1" t="s">
        <v>143</v>
      </c>
      <c r="R3633" s="1" t="s">
        <v>144</v>
      </c>
      <c r="AF3633">
        <v>0</v>
      </c>
      <c r="AG3633">
        <v>0</v>
      </c>
      <c r="AH3633">
        <v>0</v>
      </c>
      <c r="AI3633">
        <v>0</v>
      </c>
      <c r="AJ3633">
        <v>0</v>
      </c>
      <c r="AK3633">
        <v>0</v>
      </c>
    </row>
    <row r="3634" spans="1:37" x14ac:dyDescent="0.2">
      <c r="A3634" t="s">
        <v>7525</v>
      </c>
      <c r="B3634" s="1" t="s">
        <v>140</v>
      </c>
      <c r="C3634" s="2">
        <v>44938.40347222222</v>
      </c>
      <c r="D3634" t="s">
        <v>70</v>
      </c>
      <c r="E3634" t="s">
        <v>7526</v>
      </c>
      <c r="F3634" t="s">
        <v>130</v>
      </c>
      <c r="G3634">
        <v>10000000</v>
      </c>
      <c r="H3634" s="1" t="s">
        <v>148</v>
      </c>
      <c r="I3634" s="3">
        <v>43409</v>
      </c>
      <c r="M3634" s="1" t="s">
        <v>143</v>
      </c>
      <c r="R3634" s="1" t="s">
        <v>153</v>
      </c>
      <c r="S3634">
        <v>0</v>
      </c>
      <c r="T3634" s="1" t="s">
        <v>145</v>
      </c>
      <c r="U3634">
        <v>0</v>
      </c>
      <c r="AF3634">
        <v>0</v>
      </c>
      <c r="AG3634">
        <v>0</v>
      </c>
      <c r="AH3634">
        <v>0</v>
      </c>
      <c r="AI3634">
        <v>0</v>
      </c>
      <c r="AJ3634">
        <v>0</v>
      </c>
      <c r="AK3634">
        <v>0</v>
      </c>
    </row>
    <row r="3635" spans="1:37" x14ac:dyDescent="0.2">
      <c r="A3635" t="s">
        <v>7527</v>
      </c>
      <c r="B3635" s="1" t="s">
        <v>140</v>
      </c>
      <c r="C3635" s="2">
        <v>44938.40347222222</v>
      </c>
      <c r="D3635" t="s">
        <v>70</v>
      </c>
      <c r="E3635" t="s">
        <v>7528</v>
      </c>
      <c r="M3635" s="1" t="s">
        <v>143</v>
      </c>
      <c r="R3635" s="1" t="s">
        <v>144</v>
      </c>
      <c r="AF3635">
        <v>0</v>
      </c>
      <c r="AG3635">
        <v>0</v>
      </c>
      <c r="AH3635">
        <v>0</v>
      </c>
      <c r="AI3635">
        <v>0</v>
      </c>
      <c r="AJ3635">
        <v>0</v>
      </c>
      <c r="AK3635">
        <v>0</v>
      </c>
    </row>
    <row r="3636" spans="1:37" x14ac:dyDescent="0.2">
      <c r="A3636" t="s">
        <v>7529</v>
      </c>
      <c r="B3636" s="1" t="s">
        <v>140</v>
      </c>
      <c r="C3636" s="2">
        <v>44938.40347222222</v>
      </c>
      <c r="D3636" t="s">
        <v>70</v>
      </c>
      <c r="E3636" t="s">
        <v>7530</v>
      </c>
      <c r="F3636" t="s">
        <v>194</v>
      </c>
      <c r="G3636">
        <v>1000000</v>
      </c>
      <c r="H3636" s="1" t="s">
        <v>148</v>
      </c>
      <c r="I3636" s="3">
        <v>42971</v>
      </c>
      <c r="M3636" s="1" t="s">
        <v>143</v>
      </c>
      <c r="R3636" s="1" t="s">
        <v>153</v>
      </c>
      <c r="S3636">
        <v>0</v>
      </c>
      <c r="T3636" s="1" t="s">
        <v>199</v>
      </c>
      <c r="U3636">
        <v>24</v>
      </c>
      <c r="AF3636">
        <v>0</v>
      </c>
      <c r="AG3636">
        <v>0</v>
      </c>
      <c r="AH3636">
        <v>0</v>
      </c>
      <c r="AI3636">
        <v>0</v>
      </c>
      <c r="AJ3636">
        <v>0</v>
      </c>
      <c r="AK3636">
        <v>0</v>
      </c>
    </row>
    <row r="3637" spans="1:37" x14ac:dyDescent="0.2">
      <c r="A3637" t="s">
        <v>7531</v>
      </c>
      <c r="B3637" s="1" t="s">
        <v>140</v>
      </c>
      <c r="C3637" s="2">
        <v>44938.40347222222</v>
      </c>
      <c r="D3637" t="s">
        <v>70</v>
      </c>
      <c r="E3637" t="s">
        <v>7532</v>
      </c>
      <c r="F3637" t="s">
        <v>295</v>
      </c>
      <c r="G3637">
        <v>5000000</v>
      </c>
      <c r="H3637" s="1" t="s">
        <v>148</v>
      </c>
      <c r="I3637" s="3">
        <v>39201</v>
      </c>
      <c r="M3637" s="1" t="s">
        <v>143</v>
      </c>
      <c r="R3637" s="1" t="s">
        <v>144</v>
      </c>
      <c r="S3637">
        <v>60</v>
      </c>
      <c r="T3637" s="1" t="s">
        <v>199</v>
      </c>
      <c r="U3637">
        <v>10</v>
      </c>
      <c r="AF3637">
        <v>0</v>
      </c>
      <c r="AG3637">
        <v>0</v>
      </c>
      <c r="AH3637">
        <v>0</v>
      </c>
      <c r="AI3637">
        <v>0</v>
      </c>
      <c r="AJ3637">
        <v>0</v>
      </c>
      <c r="AK3637">
        <v>0</v>
      </c>
    </row>
    <row r="3638" spans="1:37" x14ac:dyDescent="0.2">
      <c r="A3638" t="s">
        <v>7533</v>
      </c>
      <c r="B3638" s="1" t="s">
        <v>140</v>
      </c>
      <c r="C3638" s="2">
        <v>44938.40347222222</v>
      </c>
      <c r="D3638" t="s">
        <v>70</v>
      </c>
      <c r="E3638" t="s">
        <v>7534</v>
      </c>
      <c r="M3638" s="1" t="s">
        <v>143</v>
      </c>
      <c r="R3638" s="1" t="s">
        <v>144</v>
      </c>
      <c r="AF3638">
        <v>0</v>
      </c>
      <c r="AG3638">
        <v>0</v>
      </c>
      <c r="AH3638">
        <v>0</v>
      </c>
      <c r="AI3638">
        <v>0</v>
      </c>
      <c r="AJ3638">
        <v>0</v>
      </c>
      <c r="AK3638">
        <v>0</v>
      </c>
    </row>
    <row r="3639" spans="1:37" x14ac:dyDescent="0.2">
      <c r="A3639" t="s">
        <v>7535</v>
      </c>
      <c r="B3639" s="1" t="s">
        <v>140</v>
      </c>
      <c r="C3639" s="2">
        <v>44938.40347222222</v>
      </c>
      <c r="D3639" t="s">
        <v>70</v>
      </c>
      <c r="E3639" t="s">
        <v>7536</v>
      </c>
      <c r="M3639" s="1" t="s">
        <v>143</v>
      </c>
      <c r="R3639" s="1" t="s">
        <v>144</v>
      </c>
      <c r="AF3639">
        <v>0</v>
      </c>
      <c r="AG3639">
        <v>0</v>
      </c>
      <c r="AH3639">
        <v>0</v>
      </c>
      <c r="AI3639">
        <v>0</v>
      </c>
      <c r="AJ3639">
        <v>0</v>
      </c>
      <c r="AK3639">
        <v>0</v>
      </c>
    </row>
    <row r="3640" spans="1:37" x14ac:dyDescent="0.2">
      <c r="A3640" t="s">
        <v>7537</v>
      </c>
      <c r="B3640" s="1" t="s">
        <v>140</v>
      </c>
      <c r="C3640" s="2">
        <v>44938.40347222222</v>
      </c>
      <c r="D3640" t="s">
        <v>70</v>
      </c>
      <c r="E3640" t="s">
        <v>7538</v>
      </c>
      <c r="F3640" t="s">
        <v>130</v>
      </c>
      <c r="G3640">
        <v>100000</v>
      </c>
      <c r="H3640" s="1" t="s">
        <v>142</v>
      </c>
      <c r="I3640" s="3">
        <v>41625</v>
      </c>
      <c r="M3640" s="1" t="s">
        <v>143</v>
      </c>
      <c r="R3640" s="1" t="s">
        <v>153</v>
      </c>
      <c r="S3640">
        <v>0</v>
      </c>
      <c r="T3640" s="1" t="s">
        <v>145</v>
      </c>
      <c r="U3640">
        <v>0</v>
      </c>
      <c r="AF3640">
        <v>0</v>
      </c>
      <c r="AG3640">
        <v>0</v>
      </c>
      <c r="AH3640">
        <v>0</v>
      </c>
      <c r="AI3640">
        <v>0</v>
      </c>
      <c r="AJ3640">
        <v>0</v>
      </c>
      <c r="AK3640">
        <v>0</v>
      </c>
    </row>
    <row r="3641" spans="1:37" x14ac:dyDescent="0.2">
      <c r="A3641" t="s">
        <v>7539</v>
      </c>
      <c r="B3641" s="1" t="s">
        <v>140</v>
      </c>
      <c r="C3641" s="2">
        <v>44938.40347222222</v>
      </c>
      <c r="D3641" t="s">
        <v>70</v>
      </c>
      <c r="E3641" t="s">
        <v>7540</v>
      </c>
      <c r="F3641" t="s">
        <v>130</v>
      </c>
      <c r="G3641">
        <v>1000000</v>
      </c>
      <c r="H3641" s="1" t="s">
        <v>148</v>
      </c>
      <c r="I3641" s="3">
        <v>42525</v>
      </c>
      <c r="M3641" s="1" t="s">
        <v>143</v>
      </c>
      <c r="R3641" s="1" t="s">
        <v>153</v>
      </c>
      <c r="S3641">
        <v>0</v>
      </c>
      <c r="T3641" s="1" t="s">
        <v>145</v>
      </c>
      <c r="U3641">
        <v>0</v>
      </c>
      <c r="AF3641">
        <v>2042219.08</v>
      </c>
      <c r="AG3641">
        <v>2042219.08</v>
      </c>
      <c r="AH3641">
        <v>300891.64</v>
      </c>
      <c r="AI3641">
        <v>285000</v>
      </c>
      <c r="AJ3641">
        <v>32056.06</v>
      </c>
      <c r="AK3641">
        <v>0</v>
      </c>
    </row>
    <row r="3642" spans="1:37" x14ac:dyDescent="0.2">
      <c r="A3642" t="s">
        <v>7541</v>
      </c>
      <c r="B3642" s="1" t="s">
        <v>140</v>
      </c>
      <c r="C3642" s="2">
        <v>44938.40347222222</v>
      </c>
      <c r="D3642" t="s">
        <v>70</v>
      </c>
      <c r="E3642" t="s">
        <v>7542</v>
      </c>
      <c r="M3642" s="1" t="s">
        <v>143</v>
      </c>
      <c r="R3642" s="1" t="s">
        <v>144</v>
      </c>
      <c r="AF3642">
        <v>0</v>
      </c>
      <c r="AG3642">
        <v>0</v>
      </c>
      <c r="AH3642">
        <v>0</v>
      </c>
      <c r="AI3642">
        <v>0</v>
      </c>
      <c r="AJ3642">
        <v>0</v>
      </c>
      <c r="AK3642">
        <v>0</v>
      </c>
    </row>
    <row r="3643" spans="1:37" x14ac:dyDescent="0.2">
      <c r="A3643" t="s">
        <v>7543</v>
      </c>
      <c r="B3643" s="1" t="s">
        <v>140</v>
      </c>
      <c r="C3643" s="2">
        <v>44938.40347222222</v>
      </c>
      <c r="D3643" t="s">
        <v>70</v>
      </c>
      <c r="E3643" t="s">
        <v>7544</v>
      </c>
      <c r="F3643" t="s">
        <v>194</v>
      </c>
      <c r="G3643">
        <v>1111111</v>
      </c>
      <c r="H3643" s="1" t="s">
        <v>142</v>
      </c>
      <c r="I3643" s="3">
        <v>42783</v>
      </c>
      <c r="M3643" s="1" t="s">
        <v>143</v>
      </c>
      <c r="R3643" s="1" t="s">
        <v>153</v>
      </c>
      <c r="S3643">
        <v>0</v>
      </c>
      <c r="T3643" s="1" t="s">
        <v>145</v>
      </c>
      <c r="U3643">
        <v>0</v>
      </c>
      <c r="AF3643">
        <v>0</v>
      </c>
      <c r="AG3643">
        <v>0</v>
      </c>
      <c r="AH3643">
        <v>0</v>
      </c>
      <c r="AI3643">
        <v>0</v>
      </c>
      <c r="AJ3643">
        <v>0</v>
      </c>
      <c r="AK3643">
        <v>0</v>
      </c>
    </row>
    <row r="3644" spans="1:37" x14ac:dyDescent="0.2">
      <c r="A3644" t="s">
        <v>7545</v>
      </c>
      <c r="B3644" s="1" t="s">
        <v>140</v>
      </c>
      <c r="C3644" s="2">
        <v>44938.40347222222</v>
      </c>
      <c r="D3644" t="s">
        <v>70</v>
      </c>
      <c r="E3644" t="s">
        <v>7546</v>
      </c>
      <c r="F3644" t="s">
        <v>130</v>
      </c>
      <c r="G3644">
        <v>4000000</v>
      </c>
      <c r="H3644" s="1" t="s">
        <v>142</v>
      </c>
      <c r="I3644" s="3">
        <v>39674</v>
      </c>
      <c r="M3644" s="1" t="s">
        <v>143</v>
      </c>
      <c r="R3644" s="1" t="s">
        <v>153</v>
      </c>
      <c r="S3644">
        <v>0</v>
      </c>
      <c r="T3644" s="1" t="s">
        <v>145</v>
      </c>
      <c r="U3644">
        <v>0</v>
      </c>
      <c r="AF3644">
        <v>0</v>
      </c>
      <c r="AG3644">
        <v>0</v>
      </c>
      <c r="AH3644">
        <v>0</v>
      </c>
      <c r="AI3644">
        <v>0</v>
      </c>
      <c r="AJ3644">
        <v>0</v>
      </c>
      <c r="AK3644">
        <v>0</v>
      </c>
    </row>
    <row r="3645" spans="1:37" x14ac:dyDescent="0.2">
      <c r="A3645" t="s">
        <v>7547</v>
      </c>
      <c r="B3645" s="1" t="s">
        <v>140</v>
      </c>
      <c r="C3645" s="2">
        <v>44938.40347222222</v>
      </c>
      <c r="D3645" t="s">
        <v>70</v>
      </c>
      <c r="E3645" t="s">
        <v>7548</v>
      </c>
      <c r="F3645" t="s">
        <v>194</v>
      </c>
      <c r="G3645">
        <v>1000000</v>
      </c>
      <c r="H3645" s="1" t="s">
        <v>148</v>
      </c>
      <c r="I3645" s="3">
        <v>42844</v>
      </c>
      <c r="M3645" s="1" t="s">
        <v>143</v>
      </c>
      <c r="R3645" s="1" t="s">
        <v>153</v>
      </c>
      <c r="S3645">
        <v>0</v>
      </c>
      <c r="T3645" s="1" t="s">
        <v>145</v>
      </c>
      <c r="U3645">
        <v>0</v>
      </c>
      <c r="AF3645">
        <v>0</v>
      </c>
      <c r="AG3645">
        <v>0</v>
      </c>
      <c r="AH3645">
        <v>0</v>
      </c>
      <c r="AI3645">
        <v>0</v>
      </c>
      <c r="AJ3645">
        <v>0</v>
      </c>
      <c r="AK3645">
        <v>0</v>
      </c>
    </row>
    <row r="3646" spans="1:37" x14ac:dyDescent="0.2">
      <c r="A3646" t="s">
        <v>7549</v>
      </c>
      <c r="B3646" s="1" t="s">
        <v>140</v>
      </c>
      <c r="C3646" s="2">
        <v>44938.40347222222</v>
      </c>
      <c r="D3646" t="s">
        <v>70</v>
      </c>
      <c r="E3646" t="s">
        <v>7550</v>
      </c>
      <c r="F3646" t="s">
        <v>194</v>
      </c>
      <c r="G3646">
        <v>1000000</v>
      </c>
      <c r="H3646" s="1" t="s">
        <v>148</v>
      </c>
      <c r="I3646" s="3">
        <v>42671</v>
      </c>
      <c r="M3646" s="1" t="s">
        <v>143</v>
      </c>
      <c r="R3646" s="1" t="s">
        <v>153</v>
      </c>
      <c r="S3646">
        <v>0</v>
      </c>
      <c r="T3646" s="1" t="s">
        <v>199</v>
      </c>
      <c r="U3646">
        <v>10</v>
      </c>
      <c r="AF3646">
        <v>0</v>
      </c>
      <c r="AG3646">
        <v>0</v>
      </c>
      <c r="AH3646">
        <v>0</v>
      </c>
      <c r="AI3646">
        <v>0</v>
      </c>
      <c r="AJ3646">
        <v>0</v>
      </c>
      <c r="AK3646">
        <v>0</v>
      </c>
    </row>
    <row r="3647" spans="1:37" x14ac:dyDescent="0.2">
      <c r="A3647" t="s">
        <v>7551</v>
      </c>
      <c r="B3647" s="1" t="s">
        <v>140</v>
      </c>
      <c r="C3647" s="2">
        <v>44938.40347222222</v>
      </c>
      <c r="D3647" t="s">
        <v>70</v>
      </c>
      <c r="E3647" t="s">
        <v>7552</v>
      </c>
      <c r="F3647" t="s">
        <v>130</v>
      </c>
      <c r="G3647">
        <v>10000000</v>
      </c>
      <c r="H3647" s="1" t="s">
        <v>142</v>
      </c>
      <c r="I3647" s="3">
        <v>43481</v>
      </c>
      <c r="M3647" s="1" t="s">
        <v>143</v>
      </c>
      <c r="R3647" s="1" t="s">
        <v>144</v>
      </c>
      <c r="S3647">
        <v>36</v>
      </c>
      <c r="T3647" s="1" t="s">
        <v>199</v>
      </c>
      <c r="U3647">
        <v>6</v>
      </c>
      <c r="AF3647">
        <v>0</v>
      </c>
      <c r="AG3647">
        <v>0</v>
      </c>
      <c r="AH3647">
        <v>0</v>
      </c>
      <c r="AI3647">
        <v>0</v>
      </c>
      <c r="AJ3647">
        <v>0</v>
      </c>
      <c r="AK3647">
        <v>0</v>
      </c>
    </row>
    <row r="3648" spans="1:37" x14ac:dyDescent="0.2">
      <c r="A3648" t="s">
        <v>7553</v>
      </c>
      <c r="B3648" s="1" t="s">
        <v>140</v>
      </c>
      <c r="C3648" s="2">
        <v>44938.40347222222</v>
      </c>
      <c r="D3648" t="s">
        <v>70</v>
      </c>
      <c r="E3648" t="s">
        <v>7554</v>
      </c>
      <c r="F3648" t="s">
        <v>130</v>
      </c>
      <c r="G3648">
        <v>32000000</v>
      </c>
      <c r="H3648" s="1" t="s">
        <v>142</v>
      </c>
      <c r="I3648" s="3">
        <v>42717</v>
      </c>
      <c r="M3648" s="1" t="s">
        <v>143</v>
      </c>
      <c r="R3648" s="1" t="s">
        <v>144</v>
      </c>
      <c r="S3648">
        <v>6</v>
      </c>
      <c r="T3648" s="1" t="s">
        <v>199</v>
      </c>
      <c r="U3648">
        <v>1</v>
      </c>
      <c r="AF3648">
        <v>0</v>
      </c>
      <c r="AG3648">
        <v>0</v>
      </c>
      <c r="AH3648">
        <v>0</v>
      </c>
      <c r="AI3648">
        <v>0</v>
      </c>
      <c r="AJ3648">
        <v>0</v>
      </c>
      <c r="AK3648">
        <v>0</v>
      </c>
    </row>
    <row r="3649" spans="1:37" x14ac:dyDescent="0.2">
      <c r="A3649" t="s">
        <v>7555</v>
      </c>
      <c r="B3649" s="1" t="s">
        <v>140</v>
      </c>
      <c r="C3649" s="2">
        <v>44938.40347222222</v>
      </c>
      <c r="D3649" t="s">
        <v>70</v>
      </c>
      <c r="E3649" t="s">
        <v>7556</v>
      </c>
      <c r="M3649" s="1" t="s">
        <v>143</v>
      </c>
      <c r="R3649" s="1" t="s">
        <v>144</v>
      </c>
      <c r="AF3649">
        <v>0</v>
      </c>
      <c r="AG3649">
        <v>0</v>
      </c>
      <c r="AH3649">
        <v>0</v>
      </c>
      <c r="AI3649">
        <v>0</v>
      </c>
      <c r="AJ3649">
        <v>0</v>
      </c>
      <c r="AK3649">
        <v>0</v>
      </c>
    </row>
    <row r="3650" spans="1:37" x14ac:dyDescent="0.2">
      <c r="A3650" t="s">
        <v>7557</v>
      </c>
      <c r="B3650" s="1" t="s">
        <v>140</v>
      </c>
      <c r="C3650" s="2">
        <v>44938.40347222222</v>
      </c>
      <c r="D3650" t="s">
        <v>70</v>
      </c>
      <c r="E3650" t="s">
        <v>7558</v>
      </c>
      <c r="F3650" t="s">
        <v>754</v>
      </c>
      <c r="G3650">
        <v>500000</v>
      </c>
      <c r="H3650" s="1" t="s">
        <v>148</v>
      </c>
      <c r="I3650" s="3">
        <v>42381</v>
      </c>
      <c r="M3650" s="1" t="s">
        <v>143</v>
      </c>
      <c r="R3650" s="1" t="s">
        <v>144</v>
      </c>
      <c r="S3650">
        <v>97</v>
      </c>
      <c r="T3650" s="1" t="s">
        <v>199</v>
      </c>
      <c r="U3650">
        <v>20</v>
      </c>
      <c r="AF3650">
        <v>0</v>
      </c>
      <c r="AG3650">
        <v>0</v>
      </c>
      <c r="AH3650">
        <v>0</v>
      </c>
      <c r="AI3650">
        <v>0</v>
      </c>
      <c r="AJ3650">
        <v>0</v>
      </c>
      <c r="AK3650">
        <v>0</v>
      </c>
    </row>
    <row r="3651" spans="1:37" x14ac:dyDescent="0.2">
      <c r="A3651" t="s">
        <v>7559</v>
      </c>
      <c r="B3651" s="1" t="s">
        <v>140</v>
      </c>
      <c r="C3651" s="2">
        <v>44938.40347222222</v>
      </c>
      <c r="D3651" t="s">
        <v>70</v>
      </c>
      <c r="E3651" t="s">
        <v>7560</v>
      </c>
      <c r="M3651" s="1" t="s">
        <v>143</v>
      </c>
      <c r="R3651" s="1" t="s">
        <v>144</v>
      </c>
      <c r="AF3651">
        <v>0</v>
      </c>
      <c r="AG3651">
        <v>0</v>
      </c>
      <c r="AH3651">
        <v>0</v>
      </c>
      <c r="AI3651">
        <v>0</v>
      </c>
      <c r="AJ3651">
        <v>0</v>
      </c>
      <c r="AK3651">
        <v>0</v>
      </c>
    </row>
    <row r="3652" spans="1:37" x14ac:dyDescent="0.2">
      <c r="A3652" t="s">
        <v>7561</v>
      </c>
      <c r="B3652" s="1" t="s">
        <v>140</v>
      </c>
      <c r="C3652" s="2">
        <v>44938.40347222222</v>
      </c>
      <c r="D3652" t="s">
        <v>70</v>
      </c>
      <c r="E3652" t="s">
        <v>7562</v>
      </c>
      <c r="F3652" t="s">
        <v>130</v>
      </c>
      <c r="G3652">
        <v>6250000</v>
      </c>
      <c r="H3652" s="1" t="s">
        <v>142</v>
      </c>
      <c r="I3652" s="3">
        <v>43018</v>
      </c>
      <c r="M3652" s="1" t="s">
        <v>143</v>
      </c>
      <c r="R3652" s="1" t="s">
        <v>153</v>
      </c>
      <c r="S3652">
        <v>0</v>
      </c>
      <c r="T3652" s="1" t="s">
        <v>145</v>
      </c>
      <c r="U3652">
        <v>0</v>
      </c>
      <c r="AF3652">
        <v>0</v>
      </c>
      <c r="AG3652">
        <v>0</v>
      </c>
      <c r="AH3652">
        <v>0</v>
      </c>
      <c r="AI3652">
        <v>0</v>
      </c>
      <c r="AJ3652">
        <v>0</v>
      </c>
      <c r="AK3652">
        <v>0</v>
      </c>
    </row>
    <row r="3653" spans="1:37" x14ac:dyDescent="0.2">
      <c r="A3653" t="s">
        <v>7563</v>
      </c>
      <c r="B3653" s="1" t="s">
        <v>140</v>
      </c>
      <c r="C3653" s="2">
        <v>44938.40347222222</v>
      </c>
      <c r="D3653" t="s">
        <v>70</v>
      </c>
      <c r="E3653" t="s">
        <v>7564</v>
      </c>
      <c r="F3653" t="s">
        <v>130</v>
      </c>
      <c r="G3653">
        <v>1000000</v>
      </c>
      <c r="H3653" s="1" t="s">
        <v>148</v>
      </c>
      <c r="I3653" s="3">
        <v>41823</v>
      </c>
      <c r="M3653" s="1" t="s">
        <v>143</v>
      </c>
      <c r="R3653" s="1" t="s">
        <v>153</v>
      </c>
      <c r="S3653">
        <v>0</v>
      </c>
      <c r="T3653" s="1" t="s">
        <v>199</v>
      </c>
      <c r="U3653">
        <v>1</v>
      </c>
      <c r="AF3653">
        <v>0</v>
      </c>
      <c r="AG3653">
        <v>0</v>
      </c>
      <c r="AH3653">
        <v>0</v>
      </c>
      <c r="AI3653">
        <v>0</v>
      </c>
      <c r="AJ3653">
        <v>0</v>
      </c>
      <c r="AK3653">
        <v>0</v>
      </c>
    </row>
    <row r="3654" spans="1:37" x14ac:dyDescent="0.2">
      <c r="A3654" t="s">
        <v>7565</v>
      </c>
      <c r="B3654" s="1" t="s">
        <v>140</v>
      </c>
      <c r="C3654" s="2">
        <v>44938.40347222222</v>
      </c>
      <c r="D3654" t="s">
        <v>70</v>
      </c>
      <c r="E3654" t="s">
        <v>7566</v>
      </c>
      <c r="M3654" s="1" t="s">
        <v>143</v>
      </c>
      <c r="R3654" s="1" t="s">
        <v>144</v>
      </c>
      <c r="AF3654">
        <v>0</v>
      </c>
      <c r="AG3654">
        <v>0</v>
      </c>
      <c r="AH3654">
        <v>0</v>
      </c>
      <c r="AI3654">
        <v>0</v>
      </c>
      <c r="AJ3654">
        <v>0</v>
      </c>
      <c r="AK3654">
        <v>0</v>
      </c>
    </row>
    <row r="3655" spans="1:37" x14ac:dyDescent="0.2">
      <c r="A3655" t="s">
        <v>7567</v>
      </c>
      <c r="B3655" s="1" t="s">
        <v>140</v>
      </c>
      <c r="C3655" s="2">
        <v>44938.40347222222</v>
      </c>
      <c r="D3655" t="s">
        <v>70</v>
      </c>
      <c r="E3655" t="s">
        <v>7568</v>
      </c>
      <c r="M3655" s="1" t="s">
        <v>143</v>
      </c>
      <c r="R3655" s="1" t="s">
        <v>144</v>
      </c>
      <c r="AF3655">
        <v>0</v>
      </c>
      <c r="AG3655">
        <v>0</v>
      </c>
      <c r="AH3655">
        <v>0</v>
      </c>
      <c r="AI3655">
        <v>0</v>
      </c>
      <c r="AJ3655">
        <v>0</v>
      </c>
      <c r="AK3655">
        <v>0</v>
      </c>
    </row>
    <row r="3656" spans="1:37" x14ac:dyDescent="0.2">
      <c r="A3656" t="s">
        <v>7569</v>
      </c>
      <c r="B3656" s="1" t="s">
        <v>140</v>
      </c>
      <c r="C3656" s="2">
        <v>44938.40347222222</v>
      </c>
      <c r="D3656" t="s">
        <v>70</v>
      </c>
      <c r="E3656" t="s">
        <v>7570</v>
      </c>
      <c r="M3656" s="1" t="s">
        <v>143</v>
      </c>
      <c r="R3656" s="1" t="s">
        <v>144</v>
      </c>
      <c r="AF3656">
        <v>0</v>
      </c>
      <c r="AG3656">
        <v>0</v>
      </c>
      <c r="AH3656">
        <v>0</v>
      </c>
      <c r="AI3656">
        <v>0</v>
      </c>
      <c r="AJ3656">
        <v>0</v>
      </c>
      <c r="AK3656">
        <v>0</v>
      </c>
    </row>
    <row r="3657" spans="1:37" x14ac:dyDescent="0.2">
      <c r="A3657" t="s">
        <v>7571</v>
      </c>
      <c r="B3657" s="1" t="s">
        <v>140</v>
      </c>
      <c r="C3657" s="2">
        <v>44938.40347222222</v>
      </c>
      <c r="D3657" t="s">
        <v>70</v>
      </c>
      <c r="E3657" t="s">
        <v>7572</v>
      </c>
      <c r="M3657" s="1" t="s">
        <v>143</v>
      </c>
      <c r="R3657" s="1" t="s">
        <v>144</v>
      </c>
      <c r="AF3657">
        <v>0</v>
      </c>
      <c r="AG3657">
        <v>0</v>
      </c>
      <c r="AH3657">
        <v>0</v>
      </c>
      <c r="AI3657">
        <v>0</v>
      </c>
      <c r="AJ3657">
        <v>0</v>
      </c>
      <c r="AK3657">
        <v>0</v>
      </c>
    </row>
    <row r="3658" spans="1:37" x14ac:dyDescent="0.2">
      <c r="A3658" t="s">
        <v>7573</v>
      </c>
      <c r="B3658" s="1" t="s">
        <v>140</v>
      </c>
      <c r="C3658" s="2">
        <v>44938.40347222222</v>
      </c>
      <c r="D3658" t="s">
        <v>70</v>
      </c>
      <c r="E3658" t="s">
        <v>7574</v>
      </c>
      <c r="M3658" s="1" t="s">
        <v>143</v>
      </c>
      <c r="R3658" s="1" t="s">
        <v>144</v>
      </c>
      <c r="AF3658">
        <v>0</v>
      </c>
      <c r="AG3658">
        <v>0</v>
      </c>
      <c r="AH3658">
        <v>0</v>
      </c>
      <c r="AI3658">
        <v>0</v>
      </c>
      <c r="AJ3658">
        <v>0</v>
      </c>
      <c r="AK3658">
        <v>0</v>
      </c>
    </row>
    <row r="3659" spans="1:37" x14ac:dyDescent="0.2">
      <c r="A3659" t="s">
        <v>7575</v>
      </c>
      <c r="B3659" s="1" t="s">
        <v>140</v>
      </c>
      <c r="C3659" s="2">
        <v>44938.40347222222</v>
      </c>
      <c r="D3659" t="s">
        <v>70</v>
      </c>
      <c r="E3659" t="s">
        <v>7576</v>
      </c>
      <c r="M3659" s="1" t="s">
        <v>143</v>
      </c>
      <c r="R3659" s="1" t="s">
        <v>144</v>
      </c>
      <c r="AF3659">
        <v>0</v>
      </c>
      <c r="AG3659">
        <v>0</v>
      </c>
      <c r="AH3659">
        <v>0</v>
      </c>
      <c r="AI3659">
        <v>0</v>
      </c>
      <c r="AJ3659">
        <v>0</v>
      </c>
      <c r="AK3659">
        <v>0</v>
      </c>
    </row>
    <row r="3660" spans="1:37" x14ac:dyDescent="0.2">
      <c r="A3660" t="s">
        <v>7577</v>
      </c>
      <c r="B3660" s="1" t="s">
        <v>140</v>
      </c>
      <c r="C3660" s="2">
        <v>44938.40347222222</v>
      </c>
      <c r="D3660" t="s">
        <v>70</v>
      </c>
      <c r="E3660" t="s">
        <v>7578</v>
      </c>
      <c r="M3660" s="1" t="s">
        <v>143</v>
      </c>
      <c r="R3660" s="1" t="s">
        <v>144</v>
      </c>
      <c r="AF3660">
        <v>0</v>
      </c>
      <c r="AG3660">
        <v>0</v>
      </c>
      <c r="AH3660">
        <v>0</v>
      </c>
      <c r="AI3660">
        <v>0</v>
      </c>
      <c r="AJ3660">
        <v>0</v>
      </c>
      <c r="AK3660">
        <v>0</v>
      </c>
    </row>
    <row r="3661" spans="1:37" x14ac:dyDescent="0.2">
      <c r="A3661" t="s">
        <v>7579</v>
      </c>
      <c r="B3661" s="1" t="s">
        <v>140</v>
      </c>
      <c r="C3661" s="2">
        <v>44938.40347222222</v>
      </c>
      <c r="D3661" t="s">
        <v>70</v>
      </c>
      <c r="E3661" t="s">
        <v>7580</v>
      </c>
      <c r="M3661" s="1" t="s">
        <v>143</v>
      </c>
      <c r="R3661" s="1" t="s">
        <v>144</v>
      </c>
      <c r="AF3661">
        <v>0</v>
      </c>
      <c r="AG3661">
        <v>0</v>
      </c>
      <c r="AH3661">
        <v>0</v>
      </c>
      <c r="AI3661">
        <v>0</v>
      </c>
      <c r="AJ3661">
        <v>0</v>
      </c>
      <c r="AK3661">
        <v>0</v>
      </c>
    </row>
    <row r="3662" spans="1:37" x14ac:dyDescent="0.2">
      <c r="A3662" t="s">
        <v>7581</v>
      </c>
      <c r="B3662" s="1" t="s">
        <v>140</v>
      </c>
      <c r="C3662" s="2">
        <v>44938.40347222222</v>
      </c>
      <c r="D3662" t="s">
        <v>70</v>
      </c>
      <c r="E3662" t="s">
        <v>7582</v>
      </c>
      <c r="F3662" t="s">
        <v>130</v>
      </c>
      <c r="G3662">
        <v>0</v>
      </c>
      <c r="H3662" s="1" t="s">
        <v>148</v>
      </c>
      <c r="I3662" s="3">
        <v>40954</v>
      </c>
      <c r="M3662" s="1" t="s">
        <v>143</v>
      </c>
      <c r="R3662" s="1" t="s">
        <v>153</v>
      </c>
      <c r="S3662">
        <v>0</v>
      </c>
      <c r="T3662" s="1" t="s">
        <v>199</v>
      </c>
      <c r="U3662">
        <v>17</v>
      </c>
      <c r="AF3662">
        <v>0</v>
      </c>
      <c r="AG3662">
        <v>0</v>
      </c>
      <c r="AH3662">
        <v>0</v>
      </c>
      <c r="AI3662">
        <v>0</v>
      </c>
      <c r="AJ3662">
        <v>0</v>
      </c>
      <c r="AK3662">
        <v>0</v>
      </c>
    </row>
    <row r="3663" spans="1:37" x14ac:dyDescent="0.2">
      <c r="A3663" t="s">
        <v>7583</v>
      </c>
      <c r="B3663" s="1" t="s">
        <v>140</v>
      </c>
      <c r="C3663" s="2">
        <v>44938.40347222222</v>
      </c>
      <c r="D3663" t="s">
        <v>70</v>
      </c>
      <c r="E3663" t="s">
        <v>7584</v>
      </c>
      <c r="F3663" t="s">
        <v>194</v>
      </c>
      <c r="G3663">
        <v>10000000</v>
      </c>
      <c r="H3663" s="1" t="s">
        <v>148</v>
      </c>
      <c r="I3663" s="3">
        <v>43650</v>
      </c>
      <c r="M3663" s="1" t="s">
        <v>143</v>
      </c>
      <c r="R3663" s="1" t="s">
        <v>153</v>
      </c>
      <c r="S3663">
        <v>0</v>
      </c>
      <c r="T3663" s="1" t="s">
        <v>199</v>
      </c>
      <c r="U3663">
        <v>4</v>
      </c>
      <c r="AF3663">
        <v>0</v>
      </c>
      <c r="AG3663">
        <v>0</v>
      </c>
      <c r="AH3663">
        <v>0</v>
      </c>
      <c r="AI3663">
        <v>0</v>
      </c>
      <c r="AJ3663">
        <v>0</v>
      </c>
      <c r="AK3663">
        <v>0</v>
      </c>
    </row>
    <row r="3664" spans="1:37" x14ac:dyDescent="0.2">
      <c r="A3664" t="s">
        <v>7585</v>
      </c>
      <c r="B3664" s="1" t="s">
        <v>140</v>
      </c>
      <c r="C3664" s="2">
        <v>44938.40347222222</v>
      </c>
      <c r="D3664" t="s">
        <v>70</v>
      </c>
      <c r="E3664" t="s">
        <v>7586</v>
      </c>
      <c r="M3664" s="1" t="s">
        <v>143</v>
      </c>
      <c r="R3664" s="1" t="s">
        <v>144</v>
      </c>
      <c r="AF3664">
        <v>0</v>
      </c>
      <c r="AG3664">
        <v>0</v>
      </c>
      <c r="AH3664">
        <v>0</v>
      </c>
      <c r="AI3664">
        <v>0</v>
      </c>
      <c r="AJ3664">
        <v>0</v>
      </c>
      <c r="AK3664">
        <v>0</v>
      </c>
    </row>
    <row r="3665" spans="1:37" x14ac:dyDescent="0.2">
      <c r="A3665" t="s">
        <v>7587</v>
      </c>
      <c r="B3665" s="1" t="s">
        <v>140</v>
      </c>
      <c r="C3665" s="2">
        <v>44938.40347222222</v>
      </c>
      <c r="D3665" t="s">
        <v>70</v>
      </c>
      <c r="E3665" t="s">
        <v>7588</v>
      </c>
      <c r="M3665" s="1" t="s">
        <v>143</v>
      </c>
      <c r="R3665" s="1" t="s">
        <v>144</v>
      </c>
      <c r="AF3665">
        <v>0</v>
      </c>
      <c r="AG3665">
        <v>0</v>
      </c>
      <c r="AH3665">
        <v>0</v>
      </c>
      <c r="AI3665">
        <v>0</v>
      </c>
      <c r="AJ3665">
        <v>0</v>
      </c>
      <c r="AK3665">
        <v>0</v>
      </c>
    </row>
    <row r="3666" spans="1:37" x14ac:dyDescent="0.2">
      <c r="A3666" t="s">
        <v>7589</v>
      </c>
      <c r="B3666" s="1" t="s">
        <v>140</v>
      </c>
      <c r="C3666" s="2">
        <v>44938.40347222222</v>
      </c>
      <c r="D3666" t="s">
        <v>70</v>
      </c>
      <c r="E3666" t="s">
        <v>7590</v>
      </c>
      <c r="M3666" s="1" t="s">
        <v>143</v>
      </c>
      <c r="R3666" s="1" t="s">
        <v>144</v>
      </c>
      <c r="AF3666">
        <v>0</v>
      </c>
      <c r="AG3666">
        <v>0</v>
      </c>
      <c r="AH3666">
        <v>0</v>
      </c>
      <c r="AI3666">
        <v>0</v>
      </c>
      <c r="AJ3666">
        <v>0</v>
      </c>
      <c r="AK3666">
        <v>0</v>
      </c>
    </row>
    <row r="3667" spans="1:37" x14ac:dyDescent="0.2">
      <c r="A3667" t="s">
        <v>7591</v>
      </c>
      <c r="B3667" s="1" t="s">
        <v>140</v>
      </c>
      <c r="C3667" s="2">
        <v>44938.40347222222</v>
      </c>
      <c r="D3667" t="s">
        <v>70</v>
      </c>
      <c r="E3667" t="s">
        <v>7592</v>
      </c>
      <c r="F3667" t="s">
        <v>9</v>
      </c>
      <c r="G3667">
        <v>100000000</v>
      </c>
      <c r="H3667" s="1" t="s">
        <v>148</v>
      </c>
      <c r="I3667" s="3">
        <v>39867</v>
      </c>
      <c r="M3667" s="1" t="s">
        <v>143</v>
      </c>
      <c r="R3667" s="1" t="s">
        <v>144</v>
      </c>
      <c r="S3667">
        <v>30</v>
      </c>
      <c r="T3667" s="1" t="s">
        <v>199</v>
      </c>
      <c r="U3667">
        <v>6</v>
      </c>
      <c r="AF3667">
        <v>0</v>
      </c>
      <c r="AG3667">
        <v>0</v>
      </c>
      <c r="AH3667">
        <v>0</v>
      </c>
      <c r="AI3667">
        <v>0</v>
      </c>
      <c r="AJ3667">
        <v>0</v>
      </c>
      <c r="AK3667">
        <v>50000000</v>
      </c>
    </row>
    <row r="3668" spans="1:37" x14ac:dyDescent="0.2">
      <c r="A3668" t="s">
        <v>7593</v>
      </c>
      <c r="B3668" s="1" t="s">
        <v>140</v>
      </c>
      <c r="C3668" s="2">
        <v>44938.40347222222</v>
      </c>
      <c r="D3668" t="s">
        <v>70</v>
      </c>
      <c r="E3668" t="s">
        <v>7594</v>
      </c>
      <c r="M3668" s="1" t="s">
        <v>143</v>
      </c>
      <c r="R3668" s="1" t="s">
        <v>144</v>
      </c>
      <c r="AF3668">
        <v>0</v>
      </c>
      <c r="AG3668">
        <v>0</v>
      </c>
      <c r="AH3668">
        <v>0</v>
      </c>
      <c r="AI3668">
        <v>0</v>
      </c>
      <c r="AJ3668">
        <v>0</v>
      </c>
      <c r="AK3668">
        <v>0</v>
      </c>
    </row>
    <row r="3669" spans="1:37" x14ac:dyDescent="0.2">
      <c r="A3669" t="s">
        <v>7595</v>
      </c>
      <c r="B3669" s="1" t="s">
        <v>140</v>
      </c>
      <c r="C3669" s="2">
        <v>44938.40347222222</v>
      </c>
      <c r="D3669" t="s">
        <v>70</v>
      </c>
      <c r="E3669" t="s">
        <v>7596</v>
      </c>
      <c r="M3669" s="1" t="s">
        <v>143</v>
      </c>
      <c r="R3669" s="1" t="s">
        <v>144</v>
      </c>
      <c r="AF3669">
        <v>0</v>
      </c>
      <c r="AG3669">
        <v>0</v>
      </c>
      <c r="AH3669">
        <v>0</v>
      </c>
      <c r="AI3669">
        <v>0</v>
      </c>
      <c r="AJ3669">
        <v>0</v>
      </c>
      <c r="AK3669">
        <v>0</v>
      </c>
    </row>
    <row r="3670" spans="1:37" x14ac:dyDescent="0.2">
      <c r="A3670" t="s">
        <v>7597</v>
      </c>
      <c r="B3670" s="1" t="s">
        <v>140</v>
      </c>
      <c r="C3670" s="2">
        <v>44938.40347222222</v>
      </c>
      <c r="D3670" t="s">
        <v>70</v>
      </c>
      <c r="E3670" t="s">
        <v>7598</v>
      </c>
      <c r="M3670" s="1" t="s">
        <v>143</v>
      </c>
      <c r="R3670" s="1" t="s">
        <v>144</v>
      </c>
      <c r="AF3670">
        <v>0</v>
      </c>
      <c r="AG3670">
        <v>0</v>
      </c>
      <c r="AH3670">
        <v>0</v>
      </c>
      <c r="AI3670">
        <v>0</v>
      </c>
      <c r="AJ3670">
        <v>0</v>
      </c>
      <c r="AK3670">
        <v>0</v>
      </c>
    </row>
    <row r="3671" spans="1:37" x14ac:dyDescent="0.2">
      <c r="A3671" t="s">
        <v>7599</v>
      </c>
      <c r="B3671" s="1" t="s">
        <v>140</v>
      </c>
      <c r="C3671" s="2">
        <v>44938.40347222222</v>
      </c>
      <c r="D3671" t="s">
        <v>70</v>
      </c>
      <c r="E3671" t="s">
        <v>7600</v>
      </c>
      <c r="F3671" t="s">
        <v>194</v>
      </c>
      <c r="G3671">
        <v>5000000</v>
      </c>
      <c r="H3671" s="1" t="s">
        <v>142</v>
      </c>
      <c r="I3671" s="3">
        <v>43455</v>
      </c>
      <c r="M3671" s="1" t="s">
        <v>143</v>
      </c>
      <c r="R3671" s="1" t="s">
        <v>153</v>
      </c>
      <c r="S3671">
        <v>0</v>
      </c>
      <c r="T3671" s="1" t="s">
        <v>199</v>
      </c>
      <c r="U3671">
        <v>6</v>
      </c>
      <c r="AF3671">
        <v>0</v>
      </c>
      <c r="AG3671">
        <v>0</v>
      </c>
      <c r="AH3671">
        <v>0</v>
      </c>
      <c r="AI3671">
        <v>0</v>
      </c>
      <c r="AJ3671">
        <v>0</v>
      </c>
      <c r="AK3671">
        <v>0</v>
      </c>
    </row>
    <row r="3672" spans="1:37" x14ac:dyDescent="0.2">
      <c r="A3672" t="s">
        <v>7601</v>
      </c>
      <c r="B3672" s="1" t="s">
        <v>140</v>
      </c>
      <c r="C3672" s="2">
        <v>44938.40347222222</v>
      </c>
      <c r="D3672" t="s">
        <v>70</v>
      </c>
      <c r="E3672" t="s">
        <v>7602</v>
      </c>
      <c r="M3672" s="1" t="s">
        <v>143</v>
      </c>
      <c r="R3672" s="1" t="s">
        <v>144</v>
      </c>
      <c r="AF3672">
        <v>0</v>
      </c>
      <c r="AG3672">
        <v>0</v>
      </c>
      <c r="AH3672">
        <v>0</v>
      </c>
      <c r="AI3672">
        <v>0</v>
      </c>
      <c r="AJ3672">
        <v>0</v>
      </c>
      <c r="AK3672">
        <v>0</v>
      </c>
    </row>
    <row r="3673" spans="1:37" x14ac:dyDescent="0.2">
      <c r="A3673" t="s">
        <v>7603</v>
      </c>
      <c r="B3673" s="1" t="s">
        <v>140</v>
      </c>
      <c r="C3673" s="2">
        <v>44938.40347222222</v>
      </c>
      <c r="D3673" t="s">
        <v>70</v>
      </c>
      <c r="E3673" t="s">
        <v>7604</v>
      </c>
      <c r="F3673" t="s">
        <v>130</v>
      </c>
      <c r="G3673">
        <v>5000000</v>
      </c>
      <c r="H3673" s="1" t="s">
        <v>148</v>
      </c>
      <c r="I3673" s="3">
        <v>40330</v>
      </c>
      <c r="M3673" s="1" t="s">
        <v>143</v>
      </c>
      <c r="R3673" s="1" t="s">
        <v>153</v>
      </c>
      <c r="S3673">
        <v>0</v>
      </c>
      <c r="T3673" s="1" t="s">
        <v>199</v>
      </c>
      <c r="U3673">
        <v>5</v>
      </c>
      <c r="AF3673">
        <v>0</v>
      </c>
      <c r="AG3673">
        <v>0</v>
      </c>
      <c r="AH3673">
        <v>0</v>
      </c>
      <c r="AI3673">
        <v>0</v>
      </c>
      <c r="AJ3673">
        <v>0</v>
      </c>
      <c r="AK3673">
        <v>0</v>
      </c>
    </row>
    <row r="3674" spans="1:37" x14ac:dyDescent="0.2">
      <c r="A3674" t="s">
        <v>7605</v>
      </c>
      <c r="B3674" s="1" t="s">
        <v>140</v>
      </c>
      <c r="C3674" s="2">
        <v>44938.40347222222</v>
      </c>
      <c r="D3674" t="s">
        <v>70</v>
      </c>
      <c r="E3674" t="s">
        <v>7606</v>
      </c>
      <c r="F3674" t="s">
        <v>194</v>
      </c>
      <c r="G3674">
        <v>2000000</v>
      </c>
      <c r="H3674" s="1" t="s">
        <v>148</v>
      </c>
      <c r="I3674" s="3">
        <v>43171</v>
      </c>
      <c r="M3674" s="1" t="s">
        <v>143</v>
      </c>
      <c r="R3674" s="1" t="s">
        <v>153</v>
      </c>
      <c r="S3674">
        <v>0</v>
      </c>
      <c r="T3674" s="1" t="s">
        <v>199</v>
      </c>
      <c r="U3674">
        <v>2</v>
      </c>
      <c r="AF3674">
        <v>0</v>
      </c>
      <c r="AG3674">
        <v>0</v>
      </c>
      <c r="AH3674">
        <v>-437290.43</v>
      </c>
      <c r="AI3674">
        <v>0</v>
      </c>
      <c r="AJ3674">
        <v>2253.33</v>
      </c>
      <c r="AK3674">
        <v>0</v>
      </c>
    </row>
    <row r="3675" spans="1:37" x14ac:dyDescent="0.2">
      <c r="A3675" t="s">
        <v>7607</v>
      </c>
      <c r="B3675" s="1" t="s">
        <v>140</v>
      </c>
      <c r="C3675" s="2">
        <v>44938.40347222222</v>
      </c>
      <c r="D3675" t="s">
        <v>70</v>
      </c>
      <c r="E3675" t="s">
        <v>7608</v>
      </c>
      <c r="F3675" t="s">
        <v>130</v>
      </c>
      <c r="G3675">
        <v>100</v>
      </c>
      <c r="H3675" s="1" t="s">
        <v>142</v>
      </c>
      <c r="I3675" s="3">
        <v>43626</v>
      </c>
      <c r="M3675" s="1" t="s">
        <v>143</v>
      </c>
      <c r="R3675" s="1" t="s">
        <v>153</v>
      </c>
      <c r="S3675">
        <v>0</v>
      </c>
      <c r="T3675" s="1" t="s">
        <v>145</v>
      </c>
      <c r="U3675">
        <v>0</v>
      </c>
      <c r="AF3675">
        <v>0</v>
      </c>
      <c r="AG3675">
        <v>0</v>
      </c>
      <c r="AH3675">
        <v>0</v>
      </c>
      <c r="AI3675">
        <v>0</v>
      </c>
      <c r="AJ3675">
        <v>0</v>
      </c>
      <c r="AK3675">
        <v>0</v>
      </c>
    </row>
    <row r="3676" spans="1:37" x14ac:dyDescent="0.2">
      <c r="A3676" t="s">
        <v>7609</v>
      </c>
      <c r="B3676" s="1" t="s">
        <v>140</v>
      </c>
      <c r="C3676" s="2">
        <v>44938.40347222222</v>
      </c>
      <c r="D3676" t="s">
        <v>70</v>
      </c>
      <c r="E3676" t="s">
        <v>7610</v>
      </c>
      <c r="M3676" s="1" t="s">
        <v>143</v>
      </c>
      <c r="R3676" s="1" t="s">
        <v>144</v>
      </c>
      <c r="AF3676">
        <v>0</v>
      </c>
      <c r="AG3676">
        <v>0</v>
      </c>
      <c r="AH3676">
        <v>0</v>
      </c>
      <c r="AI3676">
        <v>0</v>
      </c>
      <c r="AJ3676">
        <v>0</v>
      </c>
      <c r="AK3676">
        <v>0</v>
      </c>
    </row>
    <row r="3677" spans="1:37" x14ac:dyDescent="0.2">
      <c r="A3677" t="s">
        <v>7611</v>
      </c>
      <c r="B3677" s="1" t="s">
        <v>140</v>
      </c>
      <c r="C3677" s="2">
        <v>44938.40347222222</v>
      </c>
      <c r="D3677" t="s">
        <v>70</v>
      </c>
      <c r="E3677" t="s">
        <v>7612</v>
      </c>
      <c r="F3677" t="s">
        <v>130</v>
      </c>
      <c r="G3677">
        <v>1000000</v>
      </c>
      <c r="H3677" s="1" t="s">
        <v>148</v>
      </c>
      <c r="I3677" s="3">
        <v>43144</v>
      </c>
      <c r="M3677" s="1" t="s">
        <v>143</v>
      </c>
      <c r="R3677" s="1" t="s">
        <v>153</v>
      </c>
      <c r="S3677">
        <v>0</v>
      </c>
      <c r="T3677" s="1" t="s">
        <v>199</v>
      </c>
      <c r="U3677">
        <v>20</v>
      </c>
      <c r="AF3677">
        <v>0</v>
      </c>
      <c r="AG3677">
        <v>0</v>
      </c>
      <c r="AH3677">
        <v>0</v>
      </c>
      <c r="AI3677">
        <v>0</v>
      </c>
      <c r="AJ3677">
        <v>0</v>
      </c>
      <c r="AK3677">
        <v>0</v>
      </c>
    </row>
    <row r="3678" spans="1:37" x14ac:dyDescent="0.2">
      <c r="A3678" t="s">
        <v>7613</v>
      </c>
      <c r="B3678" s="1" t="s">
        <v>140</v>
      </c>
      <c r="C3678" s="2">
        <v>44938.40347222222</v>
      </c>
      <c r="D3678" t="s">
        <v>70</v>
      </c>
      <c r="E3678" t="s">
        <v>7614</v>
      </c>
      <c r="M3678" s="1" t="s">
        <v>143</v>
      </c>
      <c r="R3678" s="1" t="s">
        <v>144</v>
      </c>
      <c r="AF3678">
        <v>0</v>
      </c>
      <c r="AG3678">
        <v>0</v>
      </c>
      <c r="AH3678">
        <v>0</v>
      </c>
      <c r="AI3678">
        <v>0</v>
      </c>
      <c r="AJ3678">
        <v>0</v>
      </c>
      <c r="AK3678">
        <v>0</v>
      </c>
    </row>
    <row r="3679" spans="1:37" x14ac:dyDescent="0.2">
      <c r="A3679" t="s">
        <v>7615</v>
      </c>
      <c r="B3679" s="1" t="s">
        <v>140</v>
      </c>
      <c r="C3679" s="2">
        <v>44938.40347222222</v>
      </c>
      <c r="D3679" t="s">
        <v>70</v>
      </c>
      <c r="E3679" t="s">
        <v>7616</v>
      </c>
      <c r="M3679" s="1" t="s">
        <v>143</v>
      </c>
      <c r="R3679" s="1" t="s">
        <v>144</v>
      </c>
      <c r="AF3679">
        <v>0</v>
      </c>
      <c r="AG3679">
        <v>0</v>
      </c>
      <c r="AH3679">
        <v>0</v>
      </c>
      <c r="AI3679">
        <v>0</v>
      </c>
      <c r="AJ3679">
        <v>0</v>
      </c>
      <c r="AK3679">
        <v>0</v>
      </c>
    </row>
    <row r="3680" spans="1:37" x14ac:dyDescent="0.2">
      <c r="A3680" t="s">
        <v>7617</v>
      </c>
      <c r="B3680" s="1" t="s">
        <v>140</v>
      </c>
      <c r="C3680" s="2">
        <v>44938.40347222222</v>
      </c>
      <c r="D3680" t="s">
        <v>70</v>
      </c>
      <c r="E3680" t="s">
        <v>7618</v>
      </c>
      <c r="G3680">
        <v>0</v>
      </c>
      <c r="M3680" s="1" t="s">
        <v>143</v>
      </c>
      <c r="R3680" s="1" t="s">
        <v>153</v>
      </c>
      <c r="S3680">
        <v>0</v>
      </c>
      <c r="T3680" s="1" t="s">
        <v>145</v>
      </c>
      <c r="U3680">
        <v>0</v>
      </c>
      <c r="AF3680">
        <v>0</v>
      </c>
      <c r="AG3680">
        <v>0</v>
      </c>
      <c r="AH3680">
        <v>0</v>
      </c>
      <c r="AI3680">
        <v>0</v>
      </c>
      <c r="AJ3680">
        <v>0</v>
      </c>
      <c r="AK3680">
        <v>0</v>
      </c>
    </row>
    <row r="3681" spans="1:37" x14ac:dyDescent="0.2">
      <c r="A3681" t="s">
        <v>7619</v>
      </c>
      <c r="B3681" s="1" t="s">
        <v>140</v>
      </c>
      <c r="C3681" s="2">
        <v>44938.40347222222</v>
      </c>
      <c r="D3681" t="s">
        <v>70</v>
      </c>
      <c r="E3681" t="s">
        <v>7620</v>
      </c>
      <c r="F3681" t="s">
        <v>194</v>
      </c>
      <c r="G3681">
        <v>1000000</v>
      </c>
      <c r="H3681" s="1" t="s">
        <v>148</v>
      </c>
      <c r="I3681" s="3">
        <v>42639</v>
      </c>
      <c r="M3681" s="1" t="s">
        <v>143</v>
      </c>
      <c r="R3681" s="1" t="s">
        <v>153</v>
      </c>
      <c r="S3681">
        <v>0</v>
      </c>
      <c r="T3681" s="1" t="s">
        <v>199</v>
      </c>
      <c r="U3681">
        <v>4</v>
      </c>
      <c r="AF3681">
        <v>0</v>
      </c>
      <c r="AG3681">
        <v>0</v>
      </c>
      <c r="AH3681">
        <v>0</v>
      </c>
      <c r="AI3681">
        <v>0</v>
      </c>
      <c r="AJ3681">
        <v>0</v>
      </c>
      <c r="AK3681">
        <v>0</v>
      </c>
    </row>
    <row r="3682" spans="1:37" x14ac:dyDescent="0.2">
      <c r="A3682" t="s">
        <v>7621</v>
      </c>
      <c r="B3682" s="1" t="s">
        <v>140</v>
      </c>
      <c r="C3682" s="2">
        <v>44938.40347222222</v>
      </c>
      <c r="D3682" t="s">
        <v>70</v>
      </c>
      <c r="E3682" t="s">
        <v>7622</v>
      </c>
      <c r="G3682">
        <v>0</v>
      </c>
      <c r="M3682" s="1" t="s">
        <v>143</v>
      </c>
      <c r="R3682" s="1" t="s">
        <v>153</v>
      </c>
      <c r="S3682">
        <v>0</v>
      </c>
      <c r="T3682" s="1" t="s">
        <v>145</v>
      </c>
      <c r="U3682">
        <v>0</v>
      </c>
      <c r="AF3682">
        <v>0</v>
      </c>
      <c r="AG3682">
        <v>0</v>
      </c>
      <c r="AH3682">
        <v>0</v>
      </c>
      <c r="AI3682">
        <v>0</v>
      </c>
      <c r="AJ3682">
        <v>0</v>
      </c>
      <c r="AK3682">
        <v>0</v>
      </c>
    </row>
    <row r="3683" spans="1:37" x14ac:dyDescent="0.2">
      <c r="A3683" t="s">
        <v>7623</v>
      </c>
      <c r="B3683" s="1" t="s">
        <v>140</v>
      </c>
      <c r="C3683" s="2">
        <v>44938.40347222222</v>
      </c>
      <c r="D3683" t="s">
        <v>70</v>
      </c>
      <c r="E3683" t="s">
        <v>7624</v>
      </c>
      <c r="M3683" s="1" t="s">
        <v>143</v>
      </c>
      <c r="R3683" s="1" t="s">
        <v>144</v>
      </c>
      <c r="AF3683">
        <v>0</v>
      </c>
      <c r="AG3683">
        <v>0</v>
      </c>
      <c r="AH3683">
        <v>0</v>
      </c>
      <c r="AI3683">
        <v>0</v>
      </c>
      <c r="AJ3683">
        <v>0</v>
      </c>
      <c r="AK3683">
        <v>0</v>
      </c>
    </row>
    <row r="3684" spans="1:37" x14ac:dyDescent="0.2">
      <c r="A3684" t="s">
        <v>7625</v>
      </c>
      <c r="B3684" s="1" t="s">
        <v>140</v>
      </c>
      <c r="C3684" s="2">
        <v>44938.40347222222</v>
      </c>
      <c r="D3684" t="s">
        <v>70</v>
      </c>
      <c r="E3684" t="s">
        <v>7626</v>
      </c>
      <c r="M3684" s="1" t="s">
        <v>143</v>
      </c>
      <c r="R3684" s="1" t="s">
        <v>144</v>
      </c>
      <c r="AF3684">
        <v>0</v>
      </c>
      <c r="AG3684">
        <v>0</v>
      </c>
      <c r="AH3684">
        <v>0</v>
      </c>
      <c r="AI3684">
        <v>0</v>
      </c>
      <c r="AJ3684">
        <v>0</v>
      </c>
      <c r="AK3684">
        <v>0</v>
      </c>
    </row>
    <row r="3685" spans="1:37" x14ac:dyDescent="0.2">
      <c r="A3685" t="s">
        <v>7627</v>
      </c>
      <c r="B3685" s="1" t="s">
        <v>140</v>
      </c>
      <c r="C3685" s="2">
        <v>44938.40347222222</v>
      </c>
      <c r="D3685" t="s">
        <v>70</v>
      </c>
      <c r="E3685" t="s">
        <v>7628</v>
      </c>
      <c r="F3685" t="s">
        <v>130</v>
      </c>
      <c r="G3685">
        <v>10000000</v>
      </c>
      <c r="H3685" s="1" t="s">
        <v>148</v>
      </c>
      <c r="I3685" s="3">
        <v>43537</v>
      </c>
      <c r="M3685" s="1" t="s">
        <v>143</v>
      </c>
      <c r="R3685" s="1" t="s">
        <v>153</v>
      </c>
      <c r="S3685">
        <v>0</v>
      </c>
      <c r="T3685" s="1" t="s">
        <v>199</v>
      </c>
      <c r="U3685">
        <v>6</v>
      </c>
      <c r="AF3685">
        <v>0</v>
      </c>
      <c r="AG3685">
        <v>0</v>
      </c>
      <c r="AH3685">
        <v>0</v>
      </c>
      <c r="AI3685">
        <v>0</v>
      </c>
      <c r="AJ3685">
        <v>0</v>
      </c>
      <c r="AK3685">
        <v>0</v>
      </c>
    </row>
    <row r="3686" spans="1:37" x14ac:dyDescent="0.2">
      <c r="A3686" t="s">
        <v>7629</v>
      </c>
      <c r="B3686" s="1" t="s">
        <v>140</v>
      </c>
      <c r="C3686" s="2">
        <v>44938.40347222222</v>
      </c>
      <c r="D3686" t="s">
        <v>70</v>
      </c>
      <c r="E3686" t="s">
        <v>7630</v>
      </c>
      <c r="M3686" s="1" t="s">
        <v>143</v>
      </c>
      <c r="R3686" s="1" t="s">
        <v>144</v>
      </c>
      <c r="AF3686">
        <v>0</v>
      </c>
      <c r="AG3686">
        <v>0</v>
      </c>
      <c r="AH3686">
        <v>0</v>
      </c>
      <c r="AI3686">
        <v>0</v>
      </c>
      <c r="AJ3686">
        <v>0</v>
      </c>
      <c r="AK3686">
        <v>0</v>
      </c>
    </row>
    <row r="3687" spans="1:37" x14ac:dyDescent="0.2">
      <c r="A3687" t="s">
        <v>7631</v>
      </c>
      <c r="B3687" s="1" t="s">
        <v>140</v>
      </c>
      <c r="C3687" s="2">
        <v>44938.40347222222</v>
      </c>
      <c r="D3687" t="s">
        <v>70</v>
      </c>
      <c r="E3687" t="s">
        <v>7632</v>
      </c>
      <c r="F3687" t="s">
        <v>130</v>
      </c>
      <c r="G3687">
        <v>500000</v>
      </c>
      <c r="H3687" s="1" t="s">
        <v>142</v>
      </c>
      <c r="I3687" s="3">
        <v>41145</v>
      </c>
      <c r="M3687" s="1" t="s">
        <v>143</v>
      </c>
      <c r="R3687" s="1" t="s">
        <v>153</v>
      </c>
      <c r="S3687">
        <v>0</v>
      </c>
      <c r="T3687" s="1" t="s">
        <v>199</v>
      </c>
      <c r="U3687">
        <v>6</v>
      </c>
      <c r="AF3687">
        <v>0</v>
      </c>
      <c r="AG3687">
        <v>0</v>
      </c>
      <c r="AH3687">
        <v>0</v>
      </c>
      <c r="AI3687">
        <v>0</v>
      </c>
      <c r="AJ3687">
        <v>0</v>
      </c>
      <c r="AK3687">
        <v>0</v>
      </c>
    </row>
    <row r="3688" spans="1:37" x14ac:dyDescent="0.2">
      <c r="A3688" t="s">
        <v>7633</v>
      </c>
      <c r="B3688" s="1" t="s">
        <v>140</v>
      </c>
      <c r="C3688" s="2">
        <v>44938.40347222222</v>
      </c>
      <c r="D3688" t="s">
        <v>70</v>
      </c>
      <c r="E3688" t="s">
        <v>7634</v>
      </c>
      <c r="F3688" t="s">
        <v>194</v>
      </c>
      <c r="G3688">
        <v>1000000</v>
      </c>
      <c r="H3688" s="1" t="s">
        <v>148</v>
      </c>
      <c r="I3688" s="3">
        <v>43052</v>
      </c>
      <c r="M3688" s="1" t="s">
        <v>143</v>
      </c>
      <c r="R3688" s="1" t="s">
        <v>153</v>
      </c>
      <c r="S3688">
        <v>0</v>
      </c>
      <c r="T3688" s="1" t="s">
        <v>199</v>
      </c>
      <c r="U3688">
        <v>12</v>
      </c>
      <c r="AF3688">
        <v>0</v>
      </c>
      <c r="AG3688">
        <v>0</v>
      </c>
      <c r="AH3688">
        <v>0</v>
      </c>
      <c r="AI3688">
        <v>0</v>
      </c>
      <c r="AJ3688">
        <v>0</v>
      </c>
      <c r="AK3688">
        <v>133553273</v>
      </c>
    </row>
    <row r="3689" spans="1:37" x14ac:dyDescent="0.2">
      <c r="A3689" t="s">
        <v>7635</v>
      </c>
      <c r="B3689" s="1" t="s">
        <v>140</v>
      </c>
      <c r="C3689" s="2">
        <v>44938.40347222222</v>
      </c>
      <c r="D3689" t="s">
        <v>70</v>
      </c>
      <c r="E3689" t="s">
        <v>7636</v>
      </c>
      <c r="M3689" s="1" t="s">
        <v>143</v>
      </c>
      <c r="R3689" s="1" t="s">
        <v>144</v>
      </c>
      <c r="AF3689">
        <v>0</v>
      </c>
      <c r="AG3689">
        <v>0</v>
      </c>
      <c r="AH3689">
        <v>0</v>
      </c>
      <c r="AI3689">
        <v>0</v>
      </c>
      <c r="AJ3689">
        <v>0</v>
      </c>
      <c r="AK3689">
        <v>0</v>
      </c>
    </row>
    <row r="3690" spans="1:37" x14ac:dyDescent="0.2">
      <c r="A3690" t="s">
        <v>7637</v>
      </c>
      <c r="B3690" s="1" t="s">
        <v>140</v>
      </c>
      <c r="C3690" s="2">
        <v>44938.40347222222</v>
      </c>
      <c r="D3690" t="s">
        <v>70</v>
      </c>
      <c r="E3690" t="s">
        <v>7638</v>
      </c>
      <c r="M3690" s="1" t="s">
        <v>143</v>
      </c>
      <c r="R3690" s="1" t="s">
        <v>144</v>
      </c>
      <c r="AF3690">
        <v>0</v>
      </c>
      <c r="AG3690">
        <v>0</v>
      </c>
      <c r="AH3690">
        <v>0</v>
      </c>
      <c r="AI3690">
        <v>0</v>
      </c>
      <c r="AJ3690">
        <v>0</v>
      </c>
      <c r="AK3690">
        <v>0</v>
      </c>
    </row>
    <row r="3691" spans="1:37" x14ac:dyDescent="0.2">
      <c r="A3691" t="s">
        <v>7639</v>
      </c>
      <c r="B3691" s="1" t="s">
        <v>140</v>
      </c>
      <c r="C3691" s="2">
        <v>44938.40347222222</v>
      </c>
      <c r="D3691" t="s">
        <v>70</v>
      </c>
      <c r="E3691" t="s">
        <v>7640</v>
      </c>
      <c r="M3691" s="1" t="s">
        <v>143</v>
      </c>
      <c r="R3691" s="1" t="s">
        <v>144</v>
      </c>
      <c r="AF3691">
        <v>0</v>
      </c>
      <c r="AG3691">
        <v>0</v>
      </c>
      <c r="AH3691">
        <v>0</v>
      </c>
      <c r="AI3691">
        <v>0</v>
      </c>
      <c r="AJ3691">
        <v>0</v>
      </c>
      <c r="AK3691">
        <v>0</v>
      </c>
    </row>
    <row r="3692" spans="1:37" x14ac:dyDescent="0.2">
      <c r="A3692" t="s">
        <v>7641</v>
      </c>
      <c r="B3692" s="1" t="s">
        <v>140</v>
      </c>
      <c r="C3692" s="2">
        <v>44938.40347222222</v>
      </c>
      <c r="D3692" t="s">
        <v>70</v>
      </c>
      <c r="E3692" t="s">
        <v>7642</v>
      </c>
      <c r="M3692" s="1" t="s">
        <v>143</v>
      </c>
      <c r="R3692" s="1" t="s">
        <v>144</v>
      </c>
      <c r="AF3692">
        <v>0</v>
      </c>
      <c r="AG3692">
        <v>0</v>
      </c>
      <c r="AH3692">
        <v>0</v>
      </c>
      <c r="AI3692">
        <v>0</v>
      </c>
      <c r="AJ3692">
        <v>0</v>
      </c>
      <c r="AK3692">
        <v>0</v>
      </c>
    </row>
    <row r="3693" spans="1:37" x14ac:dyDescent="0.2">
      <c r="A3693" t="s">
        <v>7643</v>
      </c>
      <c r="B3693" s="1" t="s">
        <v>140</v>
      </c>
      <c r="C3693" s="2">
        <v>44938.40347222222</v>
      </c>
      <c r="D3693" t="s">
        <v>70</v>
      </c>
      <c r="E3693" t="s">
        <v>7644</v>
      </c>
      <c r="F3693" t="s">
        <v>27</v>
      </c>
      <c r="G3693">
        <v>50000000</v>
      </c>
      <c r="H3693" s="1" t="s">
        <v>148</v>
      </c>
      <c r="I3693" s="3">
        <v>43415</v>
      </c>
      <c r="M3693" s="1" t="s">
        <v>143</v>
      </c>
      <c r="R3693" s="1" t="s">
        <v>144</v>
      </c>
      <c r="S3693">
        <v>12</v>
      </c>
      <c r="T3693" s="1" t="s">
        <v>199</v>
      </c>
      <c r="U3693">
        <v>2</v>
      </c>
      <c r="AF3693">
        <v>0</v>
      </c>
      <c r="AG3693">
        <v>0</v>
      </c>
      <c r="AH3693">
        <v>-2357665.71</v>
      </c>
      <c r="AI3693">
        <v>2324714.27</v>
      </c>
      <c r="AJ3693">
        <v>0</v>
      </c>
      <c r="AK3693">
        <v>0</v>
      </c>
    </row>
    <row r="3694" spans="1:37" x14ac:dyDescent="0.2">
      <c r="A3694" t="s">
        <v>7645</v>
      </c>
      <c r="B3694" s="1" t="s">
        <v>140</v>
      </c>
      <c r="C3694" s="2">
        <v>44938.40347222222</v>
      </c>
      <c r="D3694" t="s">
        <v>70</v>
      </c>
      <c r="E3694" t="s">
        <v>7646</v>
      </c>
      <c r="M3694" s="1" t="s">
        <v>143</v>
      </c>
      <c r="R3694" s="1" t="s">
        <v>144</v>
      </c>
      <c r="AF3694">
        <v>0</v>
      </c>
      <c r="AG3694">
        <v>0</v>
      </c>
      <c r="AH3694">
        <v>0</v>
      </c>
      <c r="AI3694">
        <v>0</v>
      </c>
      <c r="AJ3694">
        <v>0</v>
      </c>
      <c r="AK3694">
        <v>0</v>
      </c>
    </row>
    <row r="3695" spans="1:37" x14ac:dyDescent="0.2">
      <c r="A3695" t="s">
        <v>7647</v>
      </c>
      <c r="B3695" s="1" t="s">
        <v>140</v>
      </c>
      <c r="C3695" s="2">
        <v>44938.40347222222</v>
      </c>
      <c r="D3695" t="s">
        <v>70</v>
      </c>
      <c r="E3695" t="s">
        <v>7648</v>
      </c>
      <c r="F3695" t="s">
        <v>24</v>
      </c>
      <c r="G3695">
        <v>50000000</v>
      </c>
      <c r="H3695" s="1" t="s">
        <v>142</v>
      </c>
      <c r="I3695" s="3">
        <v>40687</v>
      </c>
      <c r="M3695" s="1" t="s">
        <v>143</v>
      </c>
      <c r="R3695" s="1" t="s">
        <v>153</v>
      </c>
      <c r="S3695">
        <v>0</v>
      </c>
      <c r="T3695" s="1" t="s">
        <v>199</v>
      </c>
      <c r="U3695">
        <v>10</v>
      </c>
      <c r="AF3695">
        <v>0</v>
      </c>
      <c r="AG3695">
        <v>0</v>
      </c>
      <c r="AH3695">
        <v>0</v>
      </c>
      <c r="AI3695">
        <v>0</v>
      </c>
      <c r="AJ3695">
        <v>0</v>
      </c>
      <c r="AK3695">
        <v>0</v>
      </c>
    </row>
    <row r="3696" spans="1:37" x14ac:dyDescent="0.2">
      <c r="A3696" t="s">
        <v>7649</v>
      </c>
      <c r="B3696" s="1" t="s">
        <v>140</v>
      </c>
      <c r="C3696" s="2">
        <v>44938.40347222222</v>
      </c>
      <c r="D3696" t="s">
        <v>70</v>
      </c>
      <c r="E3696" t="s">
        <v>7650</v>
      </c>
      <c r="F3696" t="s">
        <v>130</v>
      </c>
      <c r="G3696">
        <v>1185130</v>
      </c>
      <c r="H3696" s="1" t="s">
        <v>142</v>
      </c>
      <c r="I3696" s="3">
        <v>42122</v>
      </c>
      <c r="M3696" s="1" t="s">
        <v>143</v>
      </c>
      <c r="R3696" s="1" t="s">
        <v>153</v>
      </c>
      <c r="S3696">
        <v>0</v>
      </c>
      <c r="T3696" s="1" t="s">
        <v>145</v>
      </c>
      <c r="U3696">
        <v>0</v>
      </c>
      <c r="AF3696">
        <v>0</v>
      </c>
      <c r="AG3696">
        <v>0</v>
      </c>
      <c r="AH3696">
        <v>0</v>
      </c>
      <c r="AI3696">
        <v>0</v>
      </c>
      <c r="AJ3696">
        <v>0</v>
      </c>
      <c r="AK3696">
        <v>0</v>
      </c>
    </row>
    <row r="3697" spans="1:37" x14ac:dyDescent="0.2">
      <c r="A3697" t="s">
        <v>7651</v>
      </c>
      <c r="B3697" s="1" t="s">
        <v>140</v>
      </c>
      <c r="C3697" s="2">
        <v>44938.40347222222</v>
      </c>
      <c r="D3697" t="s">
        <v>70</v>
      </c>
      <c r="E3697" t="s">
        <v>7652</v>
      </c>
      <c r="F3697" t="s">
        <v>130</v>
      </c>
      <c r="G3697">
        <v>0</v>
      </c>
      <c r="H3697" s="1" t="s">
        <v>142</v>
      </c>
      <c r="I3697" s="3">
        <v>42542</v>
      </c>
      <c r="M3697" s="1" t="s">
        <v>143</v>
      </c>
      <c r="R3697" s="1" t="s">
        <v>153</v>
      </c>
      <c r="S3697">
        <v>0</v>
      </c>
      <c r="T3697" s="1" t="s">
        <v>145</v>
      </c>
      <c r="U3697">
        <v>0</v>
      </c>
      <c r="AF3697">
        <v>0</v>
      </c>
      <c r="AG3697">
        <v>0</v>
      </c>
      <c r="AH3697">
        <v>0</v>
      </c>
      <c r="AI3697">
        <v>0</v>
      </c>
      <c r="AJ3697">
        <v>0</v>
      </c>
      <c r="AK3697">
        <v>0</v>
      </c>
    </row>
    <row r="3698" spans="1:37" x14ac:dyDescent="0.2">
      <c r="A3698" t="s">
        <v>7653</v>
      </c>
      <c r="B3698" s="1" t="s">
        <v>140</v>
      </c>
      <c r="C3698" s="2">
        <v>44938.40347222222</v>
      </c>
      <c r="D3698" t="s">
        <v>70</v>
      </c>
      <c r="E3698" t="s">
        <v>7654</v>
      </c>
      <c r="M3698" s="1" t="s">
        <v>143</v>
      </c>
      <c r="R3698" s="1" t="s">
        <v>144</v>
      </c>
      <c r="AF3698">
        <v>0</v>
      </c>
      <c r="AG3698">
        <v>0</v>
      </c>
      <c r="AH3698">
        <v>0</v>
      </c>
      <c r="AI3698">
        <v>0</v>
      </c>
      <c r="AJ3698">
        <v>0</v>
      </c>
      <c r="AK3698">
        <v>0</v>
      </c>
    </row>
    <row r="3699" spans="1:37" x14ac:dyDescent="0.2">
      <c r="A3699" t="s">
        <v>7655</v>
      </c>
      <c r="B3699" s="1" t="s">
        <v>140</v>
      </c>
      <c r="C3699" s="2">
        <v>44938.40347222222</v>
      </c>
      <c r="D3699" t="s">
        <v>70</v>
      </c>
      <c r="E3699" t="s">
        <v>7656</v>
      </c>
      <c r="F3699" t="s">
        <v>130</v>
      </c>
      <c r="G3699">
        <v>20500000</v>
      </c>
      <c r="H3699" s="1" t="s">
        <v>148</v>
      </c>
      <c r="I3699" s="3">
        <v>40011</v>
      </c>
      <c r="M3699" s="1" t="s">
        <v>143</v>
      </c>
      <c r="R3699" s="1" t="s">
        <v>153</v>
      </c>
      <c r="S3699">
        <v>0</v>
      </c>
      <c r="T3699" s="1" t="s">
        <v>145</v>
      </c>
      <c r="U3699">
        <v>0</v>
      </c>
      <c r="AF3699">
        <v>0</v>
      </c>
      <c r="AG3699">
        <v>0</v>
      </c>
      <c r="AH3699">
        <v>0</v>
      </c>
      <c r="AI3699">
        <v>0</v>
      </c>
      <c r="AJ3699">
        <v>0</v>
      </c>
      <c r="AK3699">
        <v>0</v>
      </c>
    </row>
    <row r="3700" spans="1:37" x14ac:dyDescent="0.2">
      <c r="A3700" t="s">
        <v>7657</v>
      </c>
      <c r="B3700" s="1" t="s">
        <v>140</v>
      </c>
      <c r="C3700" s="2">
        <v>44938.40347222222</v>
      </c>
      <c r="D3700" t="s">
        <v>70</v>
      </c>
      <c r="E3700" t="s">
        <v>7658</v>
      </c>
      <c r="F3700" t="s">
        <v>130</v>
      </c>
      <c r="G3700">
        <v>1000000</v>
      </c>
      <c r="H3700" s="1" t="s">
        <v>148</v>
      </c>
      <c r="I3700" s="3">
        <v>44085</v>
      </c>
      <c r="M3700" s="1" t="s">
        <v>143</v>
      </c>
      <c r="R3700" s="1" t="s">
        <v>153</v>
      </c>
      <c r="S3700">
        <v>0</v>
      </c>
      <c r="T3700" s="1" t="s">
        <v>199</v>
      </c>
      <c r="U3700">
        <v>7</v>
      </c>
      <c r="AF3700">
        <v>0</v>
      </c>
      <c r="AG3700">
        <v>0</v>
      </c>
      <c r="AH3700">
        <v>0</v>
      </c>
      <c r="AI3700">
        <v>0</v>
      </c>
      <c r="AJ3700">
        <v>0</v>
      </c>
      <c r="AK3700">
        <v>0</v>
      </c>
    </row>
    <row r="3701" spans="1:37" x14ac:dyDescent="0.2">
      <c r="A3701" t="s">
        <v>7659</v>
      </c>
      <c r="B3701" s="1" t="s">
        <v>140</v>
      </c>
      <c r="C3701" s="2">
        <v>44938.40347222222</v>
      </c>
      <c r="D3701" t="s">
        <v>70</v>
      </c>
      <c r="E3701" t="s">
        <v>7660</v>
      </c>
      <c r="M3701" s="1" t="s">
        <v>143</v>
      </c>
      <c r="R3701" s="1" t="s">
        <v>144</v>
      </c>
      <c r="AF3701">
        <v>0</v>
      </c>
      <c r="AG3701">
        <v>0</v>
      </c>
      <c r="AH3701">
        <v>0</v>
      </c>
      <c r="AI3701">
        <v>0</v>
      </c>
      <c r="AJ3701">
        <v>0</v>
      </c>
      <c r="AK3701">
        <v>0</v>
      </c>
    </row>
    <row r="3702" spans="1:37" x14ac:dyDescent="0.2">
      <c r="A3702" t="s">
        <v>7661</v>
      </c>
      <c r="B3702" s="1" t="s">
        <v>140</v>
      </c>
      <c r="C3702" s="2">
        <v>44938.40347222222</v>
      </c>
      <c r="D3702" t="s">
        <v>70</v>
      </c>
      <c r="E3702" t="s">
        <v>7662</v>
      </c>
      <c r="F3702" t="s">
        <v>130</v>
      </c>
      <c r="G3702">
        <v>15000000</v>
      </c>
      <c r="H3702" s="1" t="s">
        <v>148</v>
      </c>
      <c r="I3702" s="3">
        <v>42871</v>
      </c>
      <c r="M3702" s="1" t="s">
        <v>143</v>
      </c>
      <c r="R3702" s="1" t="s">
        <v>153</v>
      </c>
      <c r="S3702">
        <v>0</v>
      </c>
      <c r="T3702" s="1" t="s">
        <v>145</v>
      </c>
      <c r="U3702">
        <v>0</v>
      </c>
      <c r="AF3702">
        <v>0</v>
      </c>
      <c r="AG3702">
        <v>0</v>
      </c>
      <c r="AH3702">
        <v>0</v>
      </c>
      <c r="AI3702">
        <v>0</v>
      </c>
      <c r="AJ3702">
        <v>0</v>
      </c>
      <c r="AK3702">
        <v>15000000</v>
      </c>
    </row>
    <row r="3703" spans="1:37" x14ac:dyDescent="0.2">
      <c r="A3703" t="s">
        <v>7663</v>
      </c>
      <c r="B3703" s="1" t="s">
        <v>140</v>
      </c>
      <c r="C3703" s="2">
        <v>44938.40347222222</v>
      </c>
      <c r="D3703" t="s">
        <v>70</v>
      </c>
      <c r="E3703" t="s">
        <v>7664</v>
      </c>
      <c r="F3703" t="s">
        <v>130</v>
      </c>
      <c r="G3703">
        <v>2000000</v>
      </c>
      <c r="H3703" s="1" t="s">
        <v>148</v>
      </c>
      <c r="I3703" s="3">
        <v>41106</v>
      </c>
      <c r="M3703" s="1" t="s">
        <v>143</v>
      </c>
      <c r="R3703" s="1" t="s">
        <v>153</v>
      </c>
      <c r="S3703">
        <v>0</v>
      </c>
      <c r="T3703" s="1" t="s">
        <v>199</v>
      </c>
      <c r="U3703">
        <v>2</v>
      </c>
      <c r="AF3703">
        <v>0</v>
      </c>
      <c r="AG3703">
        <v>0</v>
      </c>
      <c r="AH3703">
        <v>0</v>
      </c>
      <c r="AI3703">
        <v>0</v>
      </c>
      <c r="AJ3703">
        <v>0</v>
      </c>
      <c r="AK3703">
        <v>0</v>
      </c>
    </row>
    <row r="3704" spans="1:37" x14ac:dyDescent="0.2">
      <c r="A3704" t="s">
        <v>7665</v>
      </c>
      <c r="B3704" s="1" t="s">
        <v>140</v>
      </c>
      <c r="C3704" s="2">
        <v>44938.40347222222</v>
      </c>
      <c r="D3704" t="s">
        <v>70</v>
      </c>
      <c r="E3704" t="s">
        <v>7666</v>
      </c>
      <c r="M3704" s="1" t="s">
        <v>143</v>
      </c>
      <c r="R3704" s="1" t="s">
        <v>144</v>
      </c>
      <c r="AF3704">
        <v>0</v>
      </c>
      <c r="AG3704">
        <v>0</v>
      </c>
      <c r="AH3704">
        <v>0</v>
      </c>
      <c r="AI3704">
        <v>0</v>
      </c>
      <c r="AJ3704">
        <v>0</v>
      </c>
      <c r="AK3704">
        <v>0</v>
      </c>
    </row>
    <row r="3705" spans="1:37" x14ac:dyDescent="0.2">
      <c r="A3705" t="s">
        <v>7667</v>
      </c>
      <c r="B3705" s="1" t="s">
        <v>140</v>
      </c>
      <c r="C3705" s="2">
        <v>44938.40347222222</v>
      </c>
      <c r="D3705" t="s">
        <v>70</v>
      </c>
      <c r="E3705" t="s">
        <v>7668</v>
      </c>
      <c r="F3705" t="s">
        <v>130</v>
      </c>
      <c r="G3705">
        <v>3000000</v>
      </c>
      <c r="H3705" s="1" t="s">
        <v>148</v>
      </c>
      <c r="I3705" s="3">
        <v>43696</v>
      </c>
      <c r="M3705" s="1" t="s">
        <v>143</v>
      </c>
      <c r="R3705" s="1" t="s">
        <v>153</v>
      </c>
      <c r="S3705">
        <v>0</v>
      </c>
      <c r="T3705" s="1" t="s">
        <v>145</v>
      </c>
      <c r="U3705">
        <v>0</v>
      </c>
      <c r="AF3705">
        <v>0</v>
      </c>
      <c r="AG3705">
        <v>0</v>
      </c>
      <c r="AH3705">
        <v>0</v>
      </c>
      <c r="AI3705">
        <v>0</v>
      </c>
      <c r="AJ3705">
        <v>0</v>
      </c>
      <c r="AK3705">
        <v>0</v>
      </c>
    </row>
    <row r="3706" spans="1:37" x14ac:dyDescent="0.2">
      <c r="A3706" t="s">
        <v>7669</v>
      </c>
      <c r="B3706" s="1" t="s">
        <v>140</v>
      </c>
      <c r="C3706" s="2">
        <v>44938.40347222222</v>
      </c>
      <c r="D3706" t="s">
        <v>70</v>
      </c>
      <c r="E3706" t="s">
        <v>7670</v>
      </c>
      <c r="M3706" s="1" t="s">
        <v>143</v>
      </c>
      <c r="R3706" s="1" t="s">
        <v>144</v>
      </c>
      <c r="AF3706">
        <v>0</v>
      </c>
      <c r="AG3706">
        <v>0</v>
      </c>
      <c r="AH3706">
        <v>0</v>
      </c>
      <c r="AI3706">
        <v>0</v>
      </c>
      <c r="AJ3706">
        <v>0</v>
      </c>
      <c r="AK3706">
        <v>0</v>
      </c>
    </row>
    <row r="3707" spans="1:37" x14ac:dyDescent="0.2">
      <c r="A3707" t="s">
        <v>7671</v>
      </c>
      <c r="B3707" s="1" t="s">
        <v>140</v>
      </c>
      <c r="C3707" s="2">
        <v>44938.40347222222</v>
      </c>
      <c r="D3707" t="s">
        <v>70</v>
      </c>
      <c r="E3707" t="s">
        <v>7672</v>
      </c>
      <c r="F3707" t="s">
        <v>394</v>
      </c>
      <c r="G3707">
        <v>2000000</v>
      </c>
      <c r="H3707" s="1" t="s">
        <v>142</v>
      </c>
      <c r="I3707" s="3">
        <v>43998</v>
      </c>
      <c r="M3707" s="1" t="s">
        <v>143</v>
      </c>
      <c r="R3707" s="1" t="s">
        <v>153</v>
      </c>
      <c r="S3707">
        <v>0</v>
      </c>
      <c r="T3707" s="1" t="s">
        <v>199</v>
      </c>
      <c r="U3707">
        <v>5</v>
      </c>
      <c r="AF3707">
        <v>16468</v>
      </c>
      <c r="AG3707">
        <v>16468</v>
      </c>
      <c r="AH3707">
        <v>0</v>
      </c>
      <c r="AI3707">
        <v>180000</v>
      </c>
      <c r="AJ3707">
        <v>86.18</v>
      </c>
      <c r="AK3707">
        <v>0</v>
      </c>
    </row>
    <row r="3708" spans="1:37" x14ac:dyDescent="0.2">
      <c r="A3708" t="s">
        <v>7673</v>
      </c>
      <c r="B3708" s="1" t="s">
        <v>140</v>
      </c>
      <c r="C3708" s="2">
        <v>44938.40347222222</v>
      </c>
      <c r="D3708" t="s">
        <v>70</v>
      </c>
      <c r="E3708" t="s">
        <v>7674</v>
      </c>
      <c r="F3708" t="s">
        <v>1250</v>
      </c>
      <c r="G3708">
        <v>2000000</v>
      </c>
      <c r="H3708" s="1" t="s">
        <v>148</v>
      </c>
      <c r="I3708" s="3">
        <v>42835</v>
      </c>
      <c r="M3708" s="1" t="s">
        <v>143</v>
      </c>
      <c r="R3708" s="1" t="s">
        <v>153</v>
      </c>
      <c r="S3708">
        <v>0</v>
      </c>
      <c r="T3708" s="1" t="s">
        <v>145</v>
      </c>
      <c r="U3708">
        <v>0</v>
      </c>
      <c r="AF3708">
        <v>0</v>
      </c>
      <c r="AG3708">
        <v>0</v>
      </c>
      <c r="AH3708">
        <v>0</v>
      </c>
      <c r="AI3708">
        <v>0</v>
      </c>
      <c r="AJ3708">
        <v>0</v>
      </c>
      <c r="AK3708">
        <v>0</v>
      </c>
    </row>
    <row r="3709" spans="1:37" x14ac:dyDescent="0.2">
      <c r="A3709" t="s">
        <v>7675</v>
      </c>
      <c r="B3709" s="1" t="s">
        <v>140</v>
      </c>
      <c r="C3709" s="2">
        <v>44938.40347222222</v>
      </c>
      <c r="D3709" t="s">
        <v>70</v>
      </c>
      <c r="E3709" t="s">
        <v>7676</v>
      </c>
      <c r="F3709" t="s">
        <v>27</v>
      </c>
      <c r="G3709">
        <v>10000000</v>
      </c>
      <c r="H3709" s="1" t="s">
        <v>148</v>
      </c>
      <c r="I3709" s="3">
        <v>42775</v>
      </c>
      <c r="M3709" s="1" t="s">
        <v>143</v>
      </c>
      <c r="R3709" s="1" t="s">
        <v>153</v>
      </c>
      <c r="S3709">
        <v>0</v>
      </c>
      <c r="T3709" s="1" t="s">
        <v>199</v>
      </c>
      <c r="U3709">
        <v>2</v>
      </c>
      <c r="AF3709">
        <v>0</v>
      </c>
      <c r="AG3709">
        <v>0</v>
      </c>
      <c r="AH3709">
        <v>0</v>
      </c>
      <c r="AI3709">
        <v>0</v>
      </c>
      <c r="AJ3709">
        <v>0</v>
      </c>
      <c r="AK3709">
        <v>0</v>
      </c>
    </row>
    <row r="3710" spans="1:37" x14ac:dyDescent="0.2">
      <c r="A3710" t="s">
        <v>7677</v>
      </c>
      <c r="B3710" s="1" t="s">
        <v>140</v>
      </c>
      <c r="C3710" s="2">
        <v>44938.40347222222</v>
      </c>
      <c r="D3710" t="s">
        <v>70</v>
      </c>
      <c r="E3710" t="s">
        <v>7678</v>
      </c>
      <c r="F3710" t="s">
        <v>9</v>
      </c>
      <c r="G3710">
        <v>1000000</v>
      </c>
      <c r="H3710" s="1" t="s">
        <v>142</v>
      </c>
      <c r="I3710" s="3">
        <v>43432</v>
      </c>
      <c r="M3710" s="1" t="s">
        <v>143</v>
      </c>
      <c r="R3710" s="1" t="s">
        <v>153</v>
      </c>
      <c r="S3710">
        <v>0</v>
      </c>
      <c r="T3710" s="1" t="s">
        <v>199</v>
      </c>
      <c r="U3710">
        <v>1</v>
      </c>
      <c r="AF3710">
        <v>0</v>
      </c>
      <c r="AG3710">
        <v>0</v>
      </c>
      <c r="AH3710">
        <v>0</v>
      </c>
      <c r="AI3710">
        <v>0</v>
      </c>
      <c r="AJ3710">
        <v>0</v>
      </c>
      <c r="AK3710">
        <v>0</v>
      </c>
    </row>
    <row r="3711" spans="1:37" x14ac:dyDescent="0.2">
      <c r="A3711" t="s">
        <v>7679</v>
      </c>
      <c r="B3711" s="1" t="s">
        <v>140</v>
      </c>
      <c r="C3711" s="2">
        <v>44938.40347222222</v>
      </c>
      <c r="D3711" t="s">
        <v>70</v>
      </c>
      <c r="E3711" t="s">
        <v>7680</v>
      </c>
      <c r="F3711" t="s">
        <v>490</v>
      </c>
      <c r="G3711">
        <v>1000000</v>
      </c>
      <c r="H3711" s="1" t="s">
        <v>148</v>
      </c>
      <c r="I3711" s="3">
        <v>44083</v>
      </c>
      <c r="M3711" s="1" t="s">
        <v>143</v>
      </c>
      <c r="R3711" s="1" t="s">
        <v>153</v>
      </c>
      <c r="S3711">
        <v>0</v>
      </c>
      <c r="T3711" s="1" t="s">
        <v>199</v>
      </c>
      <c r="U3711">
        <v>13</v>
      </c>
      <c r="AF3711">
        <v>0</v>
      </c>
      <c r="AG3711">
        <v>0</v>
      </c>
      <c r="AH3711">
        <v>0</v>
      </c>
      <c r="AI3711">
        <v>0</v>
      </c>
      <c r="AJ3711">
        <v>0</v>
      </c>
      <c r="AK3711">
        <v>0</v>
      </c>
    </row>
    <row r="3712" spans="1:37" x14ac:dyDescent="0.2">
      <c r="A3712" t="s">
        <v>7681</v>
      </c>
      <c r="B3712" s="1" t="s">
        <v>140</v>
      </c>
      <c r="C3712" s="2">
        <v>44938.40347222222</v>
      </c>
      <c r="D3712" t="s">
        <v>70</v>
      </c>
      <c r="E3712" t="s">
        <v>7682</v>
      </c>
      <c r="F3712" t="s">
        <v>194</v>
      </c>
      <c r="G3712">
        <v>4000000</v>
      </c>
      <c r="H3712" s="1" t="s">
        <v>142</v>
      </c>
      <c r="I3712" s="3">
        <v>43224</v>
      </c>
      <c r="M3712" s="1" t="s">
        <v>143</v>
      </c>
      <c r="R3712" s="1" t="s">
        <v>153</v>
      </c>
      <c r="S3712">
        <v>0</v>
      </c>
      <c r="T3712" s="1" t="s">
        <v>199</v>
      </c>
      <c r="U3712">
        <v>15</v>
      </c>
      <c r="AF3712">
        <v>0</v>
      </c>
      <c r="AG3712">
        <v>0</v>
      </c>
      <c r="AH3712">
        <v>0</v>
      </c>
      <c r="AI3712">
        <v>0</v>
      </c>
      <c r="AJ3712">
        <v>0</v>
      </c>
      <c r="AK3712">
        <v>0</v>
      </c>
    </row>
    <row r="3713" spans="1:37" x14ac:dyDescent="0.2">
      <c r="A3713" t="s">
        <v>7683</v>
      </c>
      <c r="B3713" s="1" t="s">
        <v>140</v>
      </c>
      <c r="C3713" s="2">
        <v>44938.40347222222</v>
      </c>
      <c r="D3713" t="s">
        <v>70</v>
      </c>
      <c r="E3713" t="s">
        <v>7684</v>
      </c>
      <c r="F3713" t="s">
        <v>194</v>
      </c>
      <c r="G3713">
        <v>1300000</v>
      </c>
      <c r="H3713" s="1" t="s">
        <v>148</v>
      </c>
      <c r="I3713" s="3">
        <v>43816</v>
      </c>
      <c r="M3713" s="1" t="s">
        <v>143</v>
      </c>
      <c r="R3713" s="1" t="s">
        <v>153</v>
      </c>
      <c r="S3713">
        <v>0</v>
      </c>
      <c r="T3713" s="1" t="s">
        <v>199</v>
      </c>
      <c r="U3713">
        <v>4</v>
      </c>
      <c r="AF3713">
        <v>65000</v>
      </c>
      <c r="AG3713">
        <v>65000</v>
      </c>
      <c r="AH3713">
        <v>0</v>
      </c>
      <c r="AI3713">
        <v>215000</v>
      </c>
      <c r="AJ3713">
        <v>950</v>
      </c>
      <c r="AK3713">
        <v>1200000</v>
      </c>
    </row>
    <row r="3714" spans="1:37" x14ac:dyDescent="0.2">
      <c r="A3714" t="s">
        <v>7685</v>
      </c>
      <c r="B3714" s="1" t="s">
        <v>140</v>
      </c>
      <c r="C3714" s="2">
        <v>44938.40347222222</v>
      </c>
      <c r="D3714" t="s">
        <v>70</v>
      </c>
      <c r="E3714" t="s">
        <v>7686</v>
      </c>
      <c r="F3714" t="s">
        <v>194</v>
      </c>
      <c r="G3714">
        <v>500000</v>
      </c>
      <c r="H3714" s="1" t="s">
        <v>148</v>
      </c>
      <c r="I3714" s="3">
        <v>43887</v>
      </c>
      <c r="M3714" s="1" t="s">
        <v>143</v>
      </c>
      <c r="R3714" s="1" t="s">
        <v>153</v>
      </c>
      <c r="S3714">
        <v>0</v>
      </c>
      <c r="T3714" s="1" t="s">
        <v>145</v>
      </c>
      <c r="U3714">
        <v>0</v>
      </c>
      <c r="AF3714">
        <v>0</v>
      </c>
      <c r="AG3714">
        <v>0</v>
      </c>
      <c r="AH3714">
        <v>0</v>
      </c>
      <c r="AI3714">
        <v>0</v>
      </c>
      <c r="AJ3714">
        <v>0</v>
      </c>
      <c r="AK3714">
        <v>0</v>
      </c>
    </row>
    <row r="3715" spans="1:37" x14ac:dyDescent="0.2">
      <c r="A3715" t="s">
        <v>7687</v>
      </c>
      <c r="B3715" s="1" t="s">
        <v>140</v>
      </c>
      <c r="C3715" s="2">
        <v>44938.40347222222</v>
      </c>
      <c r="D3715" t="s">
        <v>70</v>
      </c>
      <c r="E3715" t="s">
        <v>7688</v>
      </c>
      <c r="M3715" s="1" t="s">
        <v>143</v>
      </c>
      <c r="R3715" s="1" t="s">
        <v>144</v>
      </c>
      <c r="AF3715">
        <v>0</v>
      </c>
      <c r="AG3715">
        <v>0</v>
      </c>
      <c r="AH3715">
        <v>0</v>
      </c>
      <c r="AI3715">
        <v>0</v>
      </c>
      <c r="AJ3715">
        <v>0</v>
      </c>
      <c r="AK3715">
        <v>0</v>
      </c>
    </row>
    <row r="3716" spans="1:37" x14ac:dyDescent="0.2">
      <c r="A3716" t="s">
        <v>7689</v>
      </c>
      <c r="B3716" s="1" t="s">
        <v>140</v>
      </c>
      <c r="C3716" s="2">
        <v>44938.40347222222</v>
      </c>
      <c r="D3716" t="s">
        <v>70</v>
      </c>
      <c r="E3716" t="s">
        <v>7690</v>
      </c>
      <c r="F3716" t="s">
        <v>46</v>
      </c>
      <c r="G3716">
        <v>2352941</v>
      </c>
      <c r="H3716" s="1" t="s">
        <v>148</v>
      </c>
      <c r="I3716" s="3">
        <v>43514</v>
      </c>
      <c r="M3716" s="1" t="s">
        <v>143</v>
      </c>
      <c r="R3716" s="1" t="s">
        <v>153</v>
      </c>
      <c r="S3716">
        <v>0</v>
      </c>
      <c r="T3716" s="1" t="s">
        <v>199</v>
      </c>
      <c r="U3716">
        <v>30</v>
      </c>
      <c r="AF3716">
        <v>1539846</v>
      </c>
      <c r="AG3716">
        <v>1539846</v>
      </c>
      <c r="AH3716">
        <v>-1894966</v>
      </c>
      <c r="AI3716">
        <v>3027245.8</v>
      </c>
      <c r="AJ3716">
        <v>13.8</v>
      </c>
      <c r="AK3716">
        <v>0</v>
      </c>
    </row>
    <row r="3717" spans="1:37" x14ac:dyDescent="0.2">
      <c r="A3717" t="s">
        <v>7691</v>
      </c>
      <c r="B3717" s="1" t="s">
        <v>140</v>
      </c>
      <c r="C3717" s="2">
        <v>44938.40347222222</v>
      </c>
      <c r="D3717" t="s">
        <v>70</v>
      </c>
      <c r="E3717" t="s">
        <v>7692</v>
      </c>
      <c r="M3717" s="1" t="s">
        <v>143</v>
      </c>
      <c r="R3717" s="1" t="s">
        <v>144</v>
      </c>
      <c r="AF3717">
        <v>0</v>
      </c>
      <c r="AG3717">
        <v>0</v>
      </c>
      <c r="AH3717">
        <v>0</v>
      </c>
      <c r="AI3717">
        <v>0</v>
      </c>
      <c r="AJ3717">
        <v>0</v>
      </c>
      <c r="AK3717">
        <v>0</v>
      </c>
    </row>
    <row r="3718" spans="1:37" x14ac:dyDescent="0.2">
      <c r="A3718" t="s">
        <v>7693</v>
      </c>
      <c r="B3718" s="1" t="s">
        <v>140</v>
      </c>
      <c r="C3718" s="2">
        <v>44938.40347222222</v>
      </c>
      <c r="D3718" t="s">
        <v>70</v>
      </c>
      <c r="E3718" t="s">
        <v>7694</v>
      </c>
      <c r="F3718" t="s">
        <v>194</v>
      </c>
      <c r="G3718">
        <v>10000000</v>
      </c>
      <c r="H3718" s="1" t="s">
        <v>148</v>
      </c>
      <c r="I3718" s="3">
        <v>43487</v>
      </c>
      <c r="M3718" s="1" t="s">
        <v>143</v>
      </c>
      <c r="R3718" s="1" t="s">
        <v>153</v>
      </c>
      <c r="S3718">
        <v>0</v>
      </c>
      <c r="T3718" s="1" t="s">
        <v>199</v>
      </c>
      <c r="U3718">
        <v>6</v>
      </c>
      <c r="AF3718">
        <v>0</v>
      </c>
      <c r="AG3718">
        <v>0</v>
      </c>
      <c r="AH3718">
        <v>0</v>
      </c>
      <c r="AI3718">
        <v>0</v>
      </c>
      <c r="AJ3718">
        <v>0</v>
      </c>
      <c r="AK3718">
        <v>0</v>
      </c>
    </row>
    <row r="3719" spans="1:37" x14ac:dyDescent="0.2">
      <c r="A3719" t="s">
        <v>7695</v>
      </c>
      <c r="B3719" s="1" t="s">
        <v>140</v>
      </c>
      <c r="C3719" s="2">
        <v>44938.40347222222</v>
      </c>
      <c r="D3719" t="s">
        <v>70</v>
      </c>
      <c r="E3719" t="s">
        <v>7696</v>
      </c>
      <c r="F3719" t="s">
        <v>130</v>
      </c>
      <c r="G3719">
        <v>10000000</v>
      </c>
      <c r="H3719" s="1" t="s">
        <v>148</v>
      </c>
      <c r="I3719" s="3">
        <v>42270</v>
      </c>
      <c r="M3719" s="1" t="s">
        <v>143</v>
      </c>
      <c r="R3719" s="1" t="s">
        <v>153</v>
      </c>
      <c r="S3719">
        <v>0</v>
      </c>
      <c r="T3719" s="1" t="s">
        <v>199</v>
      </c>
      <c r="U3719">
        <v>8</v>
      </c>
      <c r="AF3719">
        <v>0</v>
      </c>
      <c r="AG3719">
        <v>0</v>
      </c>
      <c r="AH3719">
        <v>0</v>
      </c>
      <c r="AI3719">
        <v>0</v>
      </c>
      <c r="AJ3719">
        <v>0</v>
      </c>
      <c r="AK3719">
        <v>0</v>
      </c>
    </row>
    <row r="3720" spans="1:37" x14ac:dyDescent="0.2">
      <c r="A3720" t="s">
        <v>7697</v>
      </c>
      <c r="B3720" s="1" t="s">
        <v>140</v>
      </c>
      <c r="C3720" s="2">
        <v>44938.40347222222</v>
      </c>
      <c r="D3720" t="s">
        <v>70</v>
      </c>
      <c r="E3720" t="s">
        <v>7698</v>
      </c>
      <c r="M3720" s="1" t="s">
        <v>143</v>
      </c>
      <c r="R3720" s="1" t="s">
        <v>144</v>
      </c>
      <c r="AF3720">
        <v>0</v>
      </c>
      <c r="AG3720">
        <v>0</v>
      </c>
      <c r="AH3720">
        <v>0</v>
      </c>
      <c r="AI3720">
        <v>0</v>
      </c>
      <c r="AJ3720">
        <v>0</v>
      </c>
      <c r="AK3720">
        <v>0</v>
      </c>
    </row>
    <row r="3721" spans="1:37" x14ac:dyDescent="0.2">
      <c r="A3721" t="s">
        <v>7699</v>
      </c>
      <c r="B3721" s="1" t="s">
        <v>140</v>
      </c>
      <c r="C3721" s="2">
        <v>44938.40347222222</v>
      </c>
      <c r="D3721" t="s">
        <v>70</v>
      </c>
      <c r="E3721" t="s">
        <v>7700</v>
      </c>
      <c r="M3721" s="1" t="s">
        <v>143</v>
      </c>
      <c r="R3721" s="1" t="s">
        <v>144</v>
      </c>
      <c r="AF3721">
        <v>0</v>
      </c>
      <c r="AG3721">
        <v>0</v>
      </c>
      <c r="AH3721">
        <v>0</v>
      </c>
      <c r="AI3721">
        <v>0</v>
      </c>
      <c r="AJ3721">
        <v>0</v>
      </c>
      <c r="AK3721">
        <v>0</v>
      </c>
    </row>
    <row r="3722" spans="1:37" x14ac:dyDescent="0.2">
      <c r="A3722" t="s">
        <v>7701</v>
      </c>
      <c r="B3722" s="1" t="s">
        <v>140</v>
      </c>
      <c r="C3722" s="2">
        <v>44938.40347222222</v>
      </c>
      <c r="D3722" t="s">
        <v>70</v>
      </c>
      <c r="E3722" t="s">
        <v>7702</v>
      </c>
      <c r="F3722" t="s">
        <v>130</v>
      </c>
      <c r="G3722">
        <v>100000</v>
      </c>
      <c r="H3722" s="1" t="s">
        <v>148</v>
      </c>
      <c r="I3722" s="3">
        <v>44034</v>
      </c>
      <c r="M3722" s="1" t="s">
        <v>143</v>
      </c>
      <c r="R3722" s="1" t="s">
        <v>153</v>
      </c>
      <c r="S3722">
        <v>0</v>
      </c>
      <c r="T3722" s="1" t="s">
        <v>145</v>
      </c>
      <c r="U3722">
        <v>0</v>
      </c>
      <c r="AF3722">
        <v>0</v>
      </c>
      <c r="AG3722">
        <v>0</v>
      </c>
      <c r="AH3722">
        <v>0</v>
      </c>
      <c r="AI3722">
        <v>0</v>
      </c>
      <c r="AJ3722">
        <v>0</v>
      </c>
      <c r="AK3722">
        <v>0</v>
      </c>
    </row>
    <row r="3723" spans="1:37" x14ac:dyDescent="0.2">
      <c r="A3723" t="s">
        <v>7703</v>
      </c>
      <c r="B3723" s="1" t="s">
        <v>140</v>
      </c>
      <c r="C3723" s="2">
        <v>44938.40347222222</v>
      </c>
      <c r="D3723" t="s">
        <v>70</v>
      </c>
      <c r="E3723" t="s">
        <v>7704</v>
      </c>
      <c r="F3723" t="s">
        <v>130</v>
      </c>
      <c r="G3723">
        <v>3500000</v>
      </c>
      <c r="H3723" s="1" t="s">
        <v>148</v>
      </c>
      <c r="I3723" s="3">
        <v>43213</v>
      </c>
      <c r="M3723" s="1" t="s">
        <v>143</v>
      </c>
      <c r="R3723" s="1" t="s">
        <v>144</v>
      </c>
      <c r="S3723">
        <v>30</v>
      </c>
      <c r="T3723" s="1" t="s">
        <v>199</v>
      </c>
      <c r="U3723">
        <v>5</v>
      </c>
      <c r="AF3723">
        <v>0</v>
      </c>
      <c r="AG3723">
        <v>0</v>
      </c>
      <c r="AH3723">
        <v>0</v>
      </c>
      <c r="AI3723">
        <v>0</v>
      </c>
      <c r="AJ3723">
        <v>0</v>
      </c>
      <c r="AK3723">
        <v>0</v>
      </c>
    </row>
    <row r="3724" spans="1:37" x14ac:dyDescent="0.2">
      <c r="A3724" t="s">
        <v>7705</v>
      </c>
      <c r="B3724" s="1" t="s">
        <v>140</v>
      </c>
      <c r="C3724" s="2">
        <v>44938.40347222222</v>
      </c>
      <c r="D3724" t="s">
        <v>70</v>
      </c>
      <c r="E3724" t="s">
        <v>7706</v>
      </c>
      <c r="M3724" s="1" t="s">
        <v>143</v>
      </c>
      <c r="R3724" s="1" t="s">
        <v>144</v>
      </c>
      <c r="AF3724">
        <v>0</v>
      </c>
      <c r="AG3724">
        <v>0</v>
      </c>
      <c r="AH3724">
        <v>0</v>
      </c>
      <c r="AI3724">
        <v>0</v>
      </c>
      <c r="AJ3724">
        <v>0</v>
      </c>
      <c r="AK3724">
        <v>0</v>
      </c>
    </row>
    <row r="3725" spans="1:37" x14ac:dyDescent="0.2">
      <c r="A3725" t="s">
        <v>7707</v>
      </c>
      <c r="B3725" s="1" t="s">
        <v>140</v>
      </c>
      <c r="C3725" s="2">
        <v>44938.40347222222</v>
      </c>
      <c r="D3725" t="s">
        <v>70</v>
      </c>
      <c r="E3725" t="s">
        <v>7708</v>
      </c>
      <c r="M3725" s="1" t="s">
        <v>143</v>
      </c>
      <c r="R3725" s="1" t="s">
        <v>144</v>
      </c>
      <c r="AF3725">
        <v>0</v>
      </c>
      <c r="AG3725">
        <v>0</v>
      </c>
      <c r="AH3725">
        <v>0</v>
      </c>
      <c r="AI3725">
        <v>0</v>
      </c>
      <c r="AJ3725">
        <v>0</v>
      </c>
      <c r="AK3725">
        <v>0</v>
      </c>
    </row>
    <row r="3726" spans="1:37" x14ac:dyDescent="0.2">
      <c r="A3726" t="s">
        <v>7709</v>
      </c>
      <c r="B3726" s="1" t="s">
        <v>140</v>
      </c>
      <c r="C3726" s="2">
        <v>44938.40347222222</v>
      </c>
      <c r="D3726" t="s">
        <v>70</v>
      </c>
      <c r="E3726" t="s">
        <v>7710</v>
      </c>
      <c r="F3726" t="s">
        <v>130</v>
      </c>
      <c r="G3726">
        <v>2860000</v>
      </c>
      <c r="H3726" s="1" t="s">
        <v>148</v>
      </c>
      <c r="I3726" s="3">
        <v>39227</v>
      </c>
      <c r="M3726" s="1" t="s">
        <v>143</v>
      </c>
      <c r="R3726" s="1" t="s">
        <v>144</v>
      </c>
      <c r="S3726">
        <v>12</v>
      </c>
      <c r="T3726" s="1" t="s">
        <v>199</v>
      </c>
      <c r="U3726">
        <v>2</v>
      </c>
      <c r="AF3726">
        <v>0</v>
      </c>
      <c r="AG3726">
        <v>0</v>
      </c>
      <c r="AH3726">
        <v>0</v>
      </c>
      <c r="AI3726">
        <v>0</v>
      </c>
      <c r="AJ3726">
        <v>0</v>
      </c>
      <c r="AK3726">
        <v>0</v>
      </c>
    </row>
    <row r="3727" spans="1:37" x14ac:dyDescent="0.2">
      <c r="A3727" t="s">
        <v>7711</v>
      </c>
      <c r="B3727" s="1" t="s">
        <v>140</v>
      </c>
      <c r="C3727" s="2">
        <v>44938.40347222222</v>
      </c>
      <c r="D3727" t="s">
        <v>70</v>
      </c>
      <c r="E3727" t="s">
        <v>7712</v>
      </c>
      <c r="F3727" t="s">
        <v>194</v>
      </c>
      <c r="G3727">
        <v>1000000</v>
      </c>
      <c r="H3727" s="1" t="s">
        <v>142</v>
      </c>
      <c r="I3727" s="3">
        <v>43898</v>
      </c>
      <c r="M3727" s="1" t="s">
        <v>143</v>
      </c>
      <c r="R3727" s="1" t="s">
        <v>153</v>
      </c>
      <c r="S3727">
        <v>0</v>
      </c>
      <c r="T3727" s="1" t="s">
        <v>199</v>
      </c>
      <c r="U3727">
        <v>4</v>
      </c>
      <c r="AF3727">
        <v>0</v>
      </c>
      <c r="AG3727">
        <v>0</v>
      </c>
      <c r="AH3727">
        <v>0</v>
      </c>
      <c r="AI3727">
        <v>0</v>
      </c>
      <c r="AJ3727">
        <v>0</v>
      </c>
      <c r="AK3727">
        <v>0</v>
      </c>
    </row>
    <row r="3728" spans="1:37" x14ac:dyDescent="0.2">
      <c r="A3728" t="s">
        <v>7713</v>
      </c>
      <c r="B3728" s="1" t="s">
        <v>140</v>
      </c>
      <c r="C3728" s="2">
        <v>44938.40347222222</v>
      </c>
      <c r="D3728" t="s">
        <v>70</v>
      </c>
      <c r="E3728" t="s">
        <v>7714</v>
      </c>
      <c r="F3728" t="s">
        <v>659</v>
      </c>
      <c r="G3728">
        <v>100</v>
      </c>
      <c r="H3728" s="1" t="s">
        <v>148</v>
      </c>
      <c r="I3728" s="3">
        <v>43934</v>
      </c>
      <c r="M3728" s="1" t="s">
        <v>143</v>
      </c>
      <c r="R3728" s="1" t="s">
        <v>153</v>
      </c>
      <c r="S3728">
        <v>0</v>
      </c>
      <c r="T3728" s="1" t="s">
        <v>199</v>
      </c>
      <c r="U3728">
        <v>2</v>
      </c>
      <c r="AF3728">
        <v>0</v>
      </c>
      <c r="AG3728">
        <v>0</v>
      </c>
      <c r="AH3728">
        <v>0</v>
      </c>
      <c r="AI3728">
        <v>0</v>
      </c>
      <c r="AJ3728">
        <v>0</v>
      </c>
      <c r="AK3728">
        <v>0</v>
      </c>
    </row>
    <row r="3729" spans="1:37" x14ac:dyDescent="0.2">
      <c r="A3729" t="s">
        <v>7715</v>
      </c>
      <c r="B3729" s="1" t="s">
        <v>140</v>
      </c>
      <c r="C3729" s="2">
        <v>44938.40347222222</v>
      </c>
      <c r="D3729" t="s">
        <v>70</v>
      </c>
      <c r="E3729" t="s">
        <v>7716</v>
      </c>
      <c r="F3729" t="s">
        <v>27</v>
      </c>
      <c r="G3729">
        <v>5000000</v>
      </c>
      <c r="H3729" s="1" t="s">
        <v>148</v>
      </c>
      <c r="I3729" s="3">
        <v>44057</v>
      </c>
      <c r="M3729" s="1" t="s">
        <v>143</v>
      </c>
      <c r="R3729" s="1" t="s">
        <v>144</v>
      </c>
      <c r="S3729">
        <v>50</v>
      </c>
      <c r="T3729" s="1" t="s">
        <v>199</v>
      </c>
      <c r="U3729">
        <v>9</v>
      </c>
      <c r="AF3729">
        <v>0</v>
      </c>
      <c r="AG3729">
        <v>0</v>
      </c>
      <c r="AH3729">
        <v>0</v>
      </c>
      <c r="AI3729">
        <v>0</v>
      </c>
      <c r="AJ3729">
        <v>0</v>
      </c>
      <c r="AK3729">
        <v>0</v>
      </c>
    </row>
    <row r="3730" spans="1:37" x14ac:dyDescent="0.2">
      <c r="A3730" t="s">
        <v>7717</v>
      </c>
      <c r="B3730" s="1" t="s">
        <v>140</v>
      </c>
      <c r="C3730" s="2">
        <v>44938.40347222222</v>
      </c>
      <c r="D3730" t="s">
        <v>70</v>
      </c>
      <c r="E3730" t="s">
        <v>7718</v>
      </c>
      <c r="F3730" t="s">
        <v>9</v>
      </c>
      <c r="G3730">
        <v>10000000</v>
      </c>
      <c r="H3730" s="1" t="s">
        <v>148</v>
      </c>
      <c r="I3730" s="3">
        <v>42748</v>
      </c>
      <c r="M3730" s="1" t="s">
        <v>143</v>
      </c>
      <c r="R3730" s="1" t="s">
        <v>153</v>
      </c>
      <c r="S3730">
        <v>0</v>
      </c>
      <c r="T3730" s="1" t="s">
        <v>199</v>
      </c>
      <c r="U3730">
        <v>10</v>
      </c>
      <c r="AF3730">
        <v>24725902.300000001</v>
      </c>
      <c r="AG3730">
        <v>24725902</v>
      </c>
      <c r="AH3730">
        <v>-339619</v>
      </c>
      <c r="AI3730">
        <v>0</v>
      </c>
      <c r="AJ3730">
        <v>493937.16</v>
      </c>
      <c r="AK3730">
        <v>0</v>
      </c>
    </row>
    <row r="3731" spans="1:37" x14ac:dyDescent="0.2">
      <c r="A3731" t="s">
        <v>7719</v>
      </c>
      <c r="B3731" s="1" t="s">
        <v>140</v>
      </c>
      <c r="C3731" s="2">
        <v>44938.40347222222</v>
      </c>
      <c r="D3731" t="s">
        <v>6</v>
      </c>
      <c r="E3731" t="s">
        <v>7720</v>
      </c>
      <c r="F3731" t="s">
        <v>2500</v>
      </c>
      <c r="G3731">
        <v>1000000</v>
      </c>
      <c r="H3731" s="1" t="s">
        <v>142</v>
      </c>
      <c r="I3731" s="3">
        <v>43689</v>
      </c>
      <c r="M3731" s="1" t="s">
        <v>143</v>
      </c>
      <c r="R3731" s="1" t="s">
        <v>144</v>
      </c>
      <c r="S3731">
        <v>177.12</v>
      </c>
      <c r="T3731" s="1" t="s">
        <v>145</v>
      </c>
      <c r="U3731">
        <v>0</v>
      </c>
      <c r="AF3731">
        <v>0</v>
      </c>
      <c r="AG3731">
        <v>554851.48</v>
      </c>
      <c r="AH3731">
        <v>-206386.03</v>
      </c>
      <c r="AI3731">
        <v>674400</v>
      </c>
      <c r="AJ3731">
        <v>0</v>
      </c>
      <c r="AK3731">
        <v>0</v>
      </c>
    </row>
    <row r="3732" spans="1:37" x14ac:dyDescent="0.2">
      <c r="A3732" t="s">
        <v>7721</v>
      </c>
      <c r="B3732" s="1" t="s">
        <v>140</v>
      </c>
      <c r="C3732" s="2">
        <v>44938.40347222222</v>
      </c>
      <c r="D3732" t="s">
        <v>6</v>
      </c>
      <c r="E3732" t="s">
        <v>7722</v>
      </c>
      <c r="F3732" t="s">
        <v>490</v>
      </c>
      <c r="G3732">
        <v>1000000</v>
      </c>
      <c r="H3732" s="1" t="s">
        <v>142</v>
      </c>
      <c r="I3732" s="3">
        <v>43697</v>
      </c>
      <c r="M3732" s="1" t="s">
        <v>143</v>
      </c>
      <c r="R3732" s="1" t="s">
        <v>144</v>
      </c>
      <c r="S3732">
        <v>100.73</v>
      </c>
      <c r="T3732" s="1" t="s">
        <v>145</v>
      </c>
      <c r="U3732">
        <v>0</v>
      </c>
      <c r="AF3732">
        <v>99990</v>
      </c>
      <c r="AG3732">
        <v>99990</v>
      </c>
      <c r="AH3732">
        <v>-173511.56</v>
      </c>
      <c r="AI3732">
        <v>87800</v>
      </c>
      <c r="AJ3732">
        <v>0</v>
      </c>
      <c r="AK3732">
        <v>0</v>
      </c>
    </row>
    <row r="3733" spans="1:37" x14ac:dyDescent="0.2">
      <c r="A3733" t="s">
        <v>7723</v>
      </c>
      <c r="B3733" s="1" t="s">
        <v>140</v>
      </c>
      <c r="C3733" s="2">
        <v>44938.40347222222</v>
      </c>
      <c r="D3733" t="s">
        <v>6</v>
      </c>
      <c r="E3733" t="s">
        <v>7724</v>
      </c>
      <c r="F3733" t="s">
        <v>490</v>
      </c>
      <c r="G3733">
        <v>2000000</v>
      </c>
      <c r="H3733" s="1" t="s">
        <v>142</v>
      </c>
      <c r="I3733" s="3">
        <v>42181</v>
      </c>
      <c r="M3733" s="1" t="s">
        <v>143</v>
      </c>
      <c r="R3733" s="1" t="s">
        <v>144</v>
      </c>
      <c r="S3733">
        <v>70.2</v>
      </c>
      <c r="T3733" s="1" t="s">
        <v>145</v>
      </c>
      <c r="U3733">
        <v>0</v>
      </c>
      <c r="AF3733">
        <v>0</v>
      </c>
      <c r="AG3733">
        <v>0</v>
      </c>
      <c r="AH3733">
        <v>0</v>
      </c>
      <c r="AI3733">
        <v>0</v>
      </c>
      <c r="AJ3733">
        <v>0</v>
      </c>
      <c r="AK3733">
        <v>0</v>
      </c>
    </row>
    <row r="3734" spans="1:37" x14ac:dyDescent="0.2">
      <c r="A3734" t="s">
        <v>7725</v>
      </c>
      <c r="B3734" s="1" t="s">
        <v>140</v>
      </c>
      <c r="C3734" s="2">
        <v>44938.40347222222</v>
      </c>
      <c r="D3734" t="s">
        <v>6</v>
      </c>
      <c r="E3734" t="s">
        <v>7726</v>
      </c>
      <c r="F3734" t="s">
        <v>194</v>
      </c>
      <c r="G3734">
        <v>1000000</v>
      </c>
      <c r="H3734" s="1" t="s">
        <v>148</v>
      </c>
      <c r="I3734" s="3">
        <v>42579</v>
      </c>
      <c r="M3734" s="1" t="s">
        <v>143</v>
      </c>
      <c r="R3734" s="1" t="s">
        <v>144</v>
      </c>
      <c r="S3734">
        <v>84.5</v>
      </c>
      <c r="T3734" s="1" t="s">
        <v>145</v>
      </c>
      <c r="U3734">
        <v>0</v>
      </c>
      <c r="AF3734">
        <v>0</v>
      </c>
      <c r="AG3734">
        <v>0</v>
      </c>
      <c r="AH3734">
        <v>0</v>
      </c>
      <c r="AI3734">
        <v>0</v>
      </c>
      <c r="AJ3734">
        <v>0</v>
      </c>
      <c r="AK3734">
        <v>0</v>
      </c>
    </row>
    <row r="3735" spans="1:37" x14ac:dyDescent="0.2">
      <c r="A3735" t="s">
        <v>7727</v>
      </c>
      <c r="B3735" s="1" t="s">
        <v>140</v>
      </c>
      <c r="C3735" s="2">
        <v>44938.40347222222</v>
      </c>
      <c r="D3735" t="s">
        <v>6</v>
      </c>
      <c r="E3735" t="s">
        <v>7728</v>
      </c>
      <c r="F3735" t="s">
        <v>194</v>
      </c>
      <c r="G3735">
        <v>2000000</v>
      </c>
      <c r="H3735" s="1" t="s">
        <v>142</v>
      </c>
      <c r="I3735" s="3">
        <v>42138</v>
      </c>
      <c r="M3735" s="1" t="s">
        <v>143</v>
      </c>
      <c r="R3735" s="1" t="s">
        <v>144</v>
      </c>
      <c r="S3735">
        <v>70.2</v>
      </c>
      <c r="T3735" s="1" t="s">
        <v>145</v>
      </c>
      <c r="U3735">
        <v>0</v>
      </c>
      <c r="AF3735">
        <v>0</v>
      </c>
      <c r="AG3735">
        <v>0</v>
      </c>
      <c r="AH3735">
        <v>0</v>
      </c>
      <c r="AI3735">
        <v>0</v>
      </c>
      <c r="AJ3735">
        <v>0</v>
      </c>
      <c r="AK3735">
        <v>0</v>
      </c>
    </row>
    <row r="3736" spans="1:37" x14ac:dyDescent="0.2">
      <c r="A3736" t="s">
        <v>7729</v>
      </c>
      <c r="B3736" s="1" t="s">
        <v>140</v>
      </c>
      <c r="C3736" s="2">
        <v>44938.40347222222</v>
      </c>
      <c r="D3736" t="s">
        <v>6</v>
      </c>
      <c r="E3736" t="s">
        <v>7730</v>
      </c>
      <c r="F3736" t="s">
        <v>24</v>
      </c>
      <c r="G3736">
        <v>1000000</v>
      </c>
      <c r="H3736" s="1" t="s">
        <v>142</v>
      </c>
      <c r="I3736" s="3">
        <v>43273</v>
      </c>
      <c r="M3736" s="1" t="s">
        <v>143</v>
      </c>
      <c r="R3736" s="1" t="s">
        <v>144</v>
      </c>
      <c r="S3736">
        <v>63.1</v>
      </c>
      <c r="T3736" s="1" t="s">
        <v>145</v>
      </c>
      <c r="U3736">
        <v>0</v>
      </c>
      <c r="AF3736">
        <v>682964.73</v>
      </c>
      <c r="AG3736">
        <v>647944.01</v>
      </c>
      <c r="AH3736">
        <v>172678.58</v>
      </c>
      <c r="AI3736">
        <v>0</v>
      </c>
      <c r="AJ3736">
        <v>0</v>
      </c>
      <c r="AK3736">
        <v>0</v>
      </c>
    </row>
    <row r="3737" spans="1:37" x14ac:dyDescent="0.2">
      <c r="A3737" t="s">
        <v>7731</v>
      </c>
      <c r="B3737" s="1" t="s">
        <v>140</v>
      </c>
      <c r="C3737" s="2">
        <v>44938.40347222222</v>
      </c>
      <c r="D3737" t="s">
        <v>6</v>
      </c>
      <c r="E3737" t="s">
        <v>7732</v>
      </c>
      <c r="F3737" t="s">
        <v>194</v>
      </c>
      <c r="G3737">
        <v>200000</v>
      </c>
      <c r="H3737" s="1" t="s">
        <v>142</v>
      </c>
      <c r="I3737" s="3">
        <v>43250</v>
      </c>
      <c r="M3737" s="1" t="s">
        <v>143</v>
      </c>
      <c r="R3737" s="1" t="s">
        <v>144</v>
      </c>
      <c r="S3737">
        <v>215.4</v>
      </c>
      <c r="T3737" s="1" t="s">
        <v>145</v>
      </c>
      <c r="U3737">
        <v>0</v>
      </c>
      <c r="AF3737">
        <v>0</v>
      </c>
      <c r="AG3737">
        <v>0</v>
      </c>
      <c r="AH3737">
        <v>-117993.41</v>
      </c>
      <c r="AI3737">
        <v>0</v>
      </c>
      <c r="AJ3737">
        <v>0</v>
      </c>
      <c r="AK3737">
        <v>0</v>
      </c>
    </row>
    <row r="3738" spans="1:37" x14ac:dyDescent="0.2">
      <c r="A3738" t="s">
        <v>7733</v>
      </c>
      <c r="B3738" s="1" t="s">
        <v>140</v>
      </c>
      <c r="C3738" s="2">
        <v>44938.40347222222</v>
      </c>
      <c r="D3738" t="s">
        <v>6</v>
      </c>
      <c r="E3738" t="s">
        <v>7734</v>
      </c>
      <c r="F3738" t="s">
        <v>6039</v>
      </c>
      <c r="G3738">
        <v>200000</v>
      </c>
      <c r="H3738" s="1" t="s">
        <v>142</v>
      </c>
      <c r="I3738" s="3">
        <v>43258</v>
      </c>
      <c r="M3738" s="1" t="s">
        <v>143</v>
      </c>
      <c r="R3738" s="1" t="s">
        <v>144</v>
      </c>
      <c r="S3738">
        <v>300</v>
      </c>
      <c r="T3738" s="1" t="s">
        <v>145</v>
      </c>
      <c r="U3738">
        <v>0</v>
      </c>
      <c r="AF3738">
        <v>0</v>
      </c>
      <c r="AG3738">
        <v>0</v>
      </c>
      <c r="AH3738">
        <v>-164681.4</v>
      </c>
      <c r="AI3738">
        <v>0</v>
      </c>
      <c r="AJ3738">
        <v>0</v>
      </c>
      <c r="AK3738">
        <v>0</v>
      </c>
    </row>
    <row r="3739" spans="1:37" x14ac:dyDescent="0.2">
      <c r="A3739" t="s">
        <v>7735</v>
      </c>
      <c r="B3739" s="1" t="s">
        <v>140</v>
      </c>
      <c r="C3739" s="2">
        <v>44938.40347222222</v>
      </c>
      <c r="D3739" t="s">
        <v>6</v>
      </c>
      <c r="E3739" t="s">
        <v>7736</v>
      </c>
      <c r="F3739" t="s">
        <v>222</v>
      </c>
      <c r="G3739">
        <v>3000000</v>
      </c>
      <c r="H3739" s="1" t="s">
        <v>142</v>
      </c>
      <c r="I3739" s="3">
        <v>43299</v>
      </c>
      <c r="M3739" s="1" t="s">
        <v>143</v>
      </c>
      <c r="R3739" s="1" t="s">
        <v>144</v>
      </c>
      <c r="S3739">
        <v>153</v>
      </c>
      <c r="T3739" s="1" t="s">
        <v>145</v>
      </c>
      <c r="U3739">
        <v>0</v>
      </c>
      <c r="AF3739">
        <v>0</v>
      </c>
      <c r="AG3739">
        <v>0</v>
      </c>
      <c r="AH3739">
        <v>0</v>
      </c>
      <c r="AI3739">
        <v>0</v>
      </c>
      <c r="AJ3739">
        <v>0</v>
      </c>
      <c r="AK3739">
        <v>0</v>
      </c>
    </row>
    <row r="3740" spans="1:37" x14ac:dyDescent="0.2">
      <c r="A3740" t="s">
        <v>7737</v>
      </c>
      <c r="B3740" s="1" t="s">
        <v>140</v>
      </c>
      <c r="C3740" s="2">
        <v>44938.40347222222</v>
      </c>
      <c r="D3740" t="s">
        <v>6</v>
      </c>
      <c r="E3740" t="s">
        <v>7738</v>
      </c>
      <c r="F3740" t="s">
        <v>2500</v>
      </c>
      <c r="G3740">
        <v>3000000</v>
      </c>
      <c r="H3740" s="1" t="s">
        <v>142</v>
      </c>
      <c r="I3740" s="3">
        <v>43353</v>
      </c>
      <c r="M3740" s="1" t="s">
        <v>143</v>
      </c>
      <c r="R3740" s="1" t="s">
        <v>144</v>
      </c>
      <c r="S3740">
        <v>160</v>
      </c>
      <c r="T3740" s="1" t="s">
        <v>145</v>
      </c>
      <c r="U3740">
        <v>0</v>
      </c>
      <c r="AF3740">
        <v>0</v>
      </c>
      <c r="AG3740">
        <v>0</v>
      </c>
      <c r="AH3740">
        <v>0</v>
      </c>
      <c r="AI3740">
        <v>0</v>
      </c>
      <c r="AJ3740">
        <v>0</v>
      </c>
      <c r="AK3740">
        <v>95000</v>
      </c>
    </row>
    <row r="3741" spans="1:37" x14ac:dyDescent="0.2">
      <c r="A3741" t="s">
        <v>7739</v>
      </c>
      <c r="B3741" s="1" t="s">
        <v>140</v>
      </c>
      <c r="C3741" s="2">
        <v>44938.40347222222</v>
      </c>
      <c r="D3741" t="s">
        <v>6</v>
      </c>
      <c r="E3741" t="s">
        <v>7740</v>
      </c>
      <c r="F3741" t="s">
        <v>24</v>
      </c>
      <c r="G3741">
        <v>3656785</v>
      </c>
      <c r="H3741" s="1" t="s">
        <v>148</v>
      </c>
      <c r="I3741" s="3">
        <v>42739</v>
      </c>
      <c r="M3741" s="1" t="s">
        <v>143</v>
      </c>
      <c r="R3741" s="1" t="s">
        <v>153</v>
      </c>
      <c r="S3741">
        <v>0</v>
      </c>
      <c r="T3741" s="1" t="s">
        <v>145</v>
      </c>
      <c r="U3741">
        <v>0</v>
      </c>
      <c r="AF3741">
        <v>30480.17</v>
      </c>
      <c r="AG3741">
        <v>30480.17</v>
      </c>
      <c r="AH3741">
        <v>-11493729.439999999</v>
      </c>
      <c r="AI3741">
        <v>9291754.1999999993</v>
      </c>
      <c r="AJ3741">
        <v>225214.06</v>
      </c>
      <c r="AK3741">
        <v>140000000</v>
      </c>
    </row>
    <row r="3742" spans="1:37" x14ac:dyDescent="0.2">
      <c r="A3742" t="s">
        <v>7741</v>
      </c>
      <c r="B3742" s="1" t="s">
        <v>140</v>
      </c>
      <c r="C3742" s="2">
        <v>44938.40347222222</v>
      </c>
      <c r="D3742" t="s">
        <v>6</v>
      </c>
      <c r="E3742" t="s">
        <v>7742</v>
      </c>
      <c r="F3742" t="s">
        <v>24</v>
      </c>
      <c r="G3742">
        <v>2000000</v>
      </c>
      <c r="H3742" s="1" t="s">
        <v>148</v>
      </c>
      <c r="I3742" s="3">
        <v>43342</v>
      </c>
      <c r="M3742" s="1" t="s">
        <v>143</v>
      </c>
      <c r="R3742" s="1" t="s">
        <v>144</v>
      </c>
      <c r="S3742">
        <v>70.2</v>
      </c>
      <c r="T3742" s="1" t="s">
        <v>145</v>
      </c>
      <c r="U3742">
        <v>0</v>
      </c>
      <c r="AF3742">
        <v>376303.38</v>
      </c>
      <c r="AG3742">
        <v>305868.98</v>
      </c>
      <c r="AH3742">
        <v>-230423.32</v>
      </c>
      <c r="AI3742">
        <v>193782.06</v>
      </c>
      <c r="AJ3742">
        <v>77.2</v>
      </c>
      <c r="AK3742">
        <v>0</v>
      </c>
    </row>
    <row r="3743" spans="1:37" x14ac:dyDescent="0.2">
      <c r="A3743" t="s">
        <v>7743</v>
      </c>
      <c r="B3743" s="1" t="s">
        <v>140</v>
      </c>
      <c r="C3743" s="2">
        <v>44938.40347222222</v>
      </c>
      <c r="D3743" t="s">
        <v>6</v>
      </c>
      <c r="E3743" t="s">
        <v>7744</v>
      </c>
      <c r="F3743" t="s">
        <v>194</v>
      </c>
      <c r="G3743">
        <v>2000000</v>
      </c>
      <c r="H3743" s="1" t="s">
        <v>148</v>
      </c>
      <c r="I3743" s="3">
        <v>43356</v>
      </c>
      <c r="M3743" s="1" t="s">
        <v>143</v>
      </c>
      <c r="R3743" s="1" t="s">
        <v>144</v>
      </c>
      <c r="S3743">
        <v>256</v>
      </c>
      <c r="T3743" s="1" t="s">
        <v>145</v>
      </c>
      <c r="U3743">
        <v>0</v>
      </c>
      <c r="AF3743">
        <v>230285.16</v>
      </c>
      <c r="AG3743">
        <v>230285.16</v>
      </c>
      <c r="AH3743">
        <v>-191202.49</v>
      </c>
      <c r="AI3743">
        <v>171428.36</v>
      </c>
      <c r="AJ3743">
        <v>9969.19</v>
      </c>
      <c r="AK3743">
        <v>0</v>
      </c>
    </row>
    <row r="3744" spans="1:37" x14ac:dyDescent="0.2">
      <c r="A3744" t="s">
        <v>7745</v>
      </c>
      <c r="B3744" s="1" t="s">
        <v>140</v>
      </c>
      <c r="C3744" s="2">
        <v>44938.40347222222</v>
      </c>
      <c r="D3744" t="s">
        <v>6</v>
      </c>
      <c r="E3744" t="s">
        <v>7746</v>
      </c>
      <c r="F3744" t="s">
        <v>394</v>
      </c>
      <c r="G3744">
        <v>1000000</v>
      </c>
      <c r="H3744" s="1" t="s">
        <v>142</v>
      </c>
      <c r="I3744" s="3">
        <v>43279</v>
      </c>
      <c r="M3744" s="1" t="s">
        <v>143</v>
      </c>
      <c r="R3744" s="1" t="s">
        <v>144</v>
      </c>
      <c r="S3744">
        <v>198</v>
      </c>
      <c r="T3744" s="1" t="s">
        <v>145</v>
      </c>
      <c r="U3744">
        <v>0</v>
      </c>
      <c r="AF3744">
        <v>900000</v>
      </c>
      <c r="AG3744">
        <v>900000</v>
      </c>
      <c r="AH3744">
        <v>-24660.9</v>
      </c>
      <c r="AI3744">
        <v>51464</v>
      </c>
      <c r="AJ3744">
        <v>8876.9699999999993</v>
      </c>
      <c r="AK3744">
        <v>0</v>
      </c>
    </row>
    <row r="3745" spans="1:37" x14ac:dyDescent="0.2">
      <c r="A3745" t="s">
        <v>7747</v>
      </c>
      <c r="B3745" s="1" t="s">
        <v>140</v>
      </c>
      <c r="C3745" s="2">
        <v>44938.40347222222</v>
      </c>
      <c r="D3745" t="s">
        <v>6</v>
      </c>
      <c r="E3745" t="s">
        <v>7748</v>
      </c>
      <c r="F3745" t="s">
        <v>194</v>
      </c>
      <c r="G3745">
        <v>1000000</v>
      </c>
      <c r="H3745" s="1" t="s">
        <v>142</v>
      </c>
      <c r="I3745" s="3">
        <v>43279</v>
      </c>
      <c r="M3745" s="1" t="s">
        <v>143</v>
      </c>
      <c r="R3745" s="1" t="s">
        <v>144</v>
      </c>
      <c r="S3745">
        <v>70</v>
      </c>
      <c r="T3745" s="1" t="s">
        <v>145</v>
      </c>
      <c r="U3745">
        <v>0</v>
      </c>
      <c r="AF3745">
        <v>211112</v>
      </c>
      <c r="AG3745">
        <v>211112</v>
      </c>
      <c r="AH3745">
        <v>-368087.06</v>
      </c>
      <c r="AI3745">
        <v>83300</v>
      </c>
      <c r="AJ3745">
        <v>1421.38</v>
      </c>
      <c r="AK3745">
        <v>0</v>
      </c>
    </row>
    <row r="3746" spans="1:37" x14ac:dyDescent="0.2">
      <c r="A3746" t="s">
        <v>7749</v>
      </c>
      <c r="B3746" s="1" t="s">
        <v>140</v>
      </c>
      <c r="C3746" s="2">
        <v>44938.40347222222</v>
      </c>
      <c r="D3746" t="s">
        <v>6</v>
      </c>
      <c r="E3746" t="s">
        <v>7750</v>
      </c>
      <c r="F3746" t="s">
        <v>130</v>
      </c>
      <c r="G3746">
        <v>1000000</v>
      </c>
      <c r="H3746" s="1" t="s">
        <v>148</v>
      </c>
      <c r="I3746" s="3">
        <v>43241</v>
      </c>
      <c r="M3746" s="1" t="s">
        <v>143</v>
      </c>
      <c r="R3746" s="1" t="s">
        <v>144</v>
      </c>
      <c r="S3746">
        <v>240.8</v>
      </c>
      <c r="T3746" s="1" t="s">
        <v>145</v>
      </c>
      <c r="U3746">
        <v>0</v>
      </c>
      <c r="AF3746">
        <v>0</v>
      </c>
      <c r="AG3746">
        <v>0</v>
      </c>
      <c r="AH3746">
        <v>-23735.66</v>
      </c>
      <c r="AI3746">
        <v>55616.4</v>
      </c>
      <c r="AJ3746">
        <v>0</v>
      </c>
      <c r="AK3746">
        <v>0</v>
      </c>
    </row>
    <row r="3747" spans="1:37" x14ac:dyDescent="0.2">
      <c r="A3747" t="s">
        <v>7751</v>
      </c>
      <c r="B3747" s="1" t="s">
        <v>140</v>
      </c>
      <c r="C3747" s="2">
        <v>44938.40347222222</v>
      </c>
      <c r="D3747" t="s">
        <v>6</v>
      </c>
      <c r="E3747" t="s">
        <v>7752</v>
      </c>
      <c r="F3747" t="s">
        <v>394</v>
      </c>
      <c r="G3747">
        <v>1000000</v>
      </c>
      <c r="H3747" s="1" t="s">
        <v>142</v>
      </c>
      <c r="I3747" s="3">
        <v>43118</v>
      </c>
      <c r="M3747" s="1" t="s">
        <v>143</v>
      </c>
      <c r="R3747" s="1" t="s">
        <v>144</v>
      </c>
      <c r="S3747">
        <v>170.12</v>
      </c>
      <c r="T3747" s="1" t="s">
        <v>145</v>
      </c>
      <c r="U3747">
        <v>0</v>
      </c>
      <c r="AF3747">
        <v>0</v>
      </c>
      <c r="AG3747">
        <v>0</v>
      </c>
      <c r="AH3747">
        <v>0</v>
      </c>
      <c r="AI3747">
        <v>0</v>
      </c>
      <c r="AJ3747">
        <v>0</v>
      </c>
      <c r="AK3747">
        <v>0</v>
      </c>
    </row>
    <row r="3748" spans="1:37" x14ac:dyDescent="0.2">
      <c r="A3748" t="s">
        <v>7753</v>
      </c>
      <c r="B3748" s="1" t="s">
        <v>140</v>
      </c>
      <c r="C3748" s="2">
        <v>44938.40347222222</v>
      </c>
      <c r="D3748" t="s">
        <v>6</v>
      </c>
      <c r="E3748" t="s">
        <v>7754</v>
      </c>
      <c r="F3748" t="s">
        <v>194</v>
      </c>
      <c r="G3748">
        <v>1000000</v>
      </c>
      <c r="H3748" s="1" t="s">
        <v>142</v>
      </c>
      <c r="I3748" s="3">
        <v>42796</v>
      </c>
      <c r="M3748" s="1" t="s">
        <v>143</v>
      </c>
      <c r="R3748" s="1" t="s">
        <v>144</v>
      </c>
      <c r="S3748">
        <v>72</v>
      </c>
      <c r="T3748" s="1" t="s">
        <v>145</v>
      </c>
      <c r="U3748">
        <v>0</v>
      </c>
      <c r="AF3748">
        <v>0</v>
      </c>
      <c r="AG3748">
        <v>0</v>
      </c>
      <c r="AH3748">
        <v>0</v>
      </c>
      <c r="AI3748">
        <v>0</v>
      </c>
      <c r="AJ3748">
        <v>0</v>
      </c>
      <c r="AK3748">
        <v>0</v>
      </c>
    </row>
    <row r="3749" spans="1:37" x14ac:dyDescent="0.2">
      <c r="A3749" t="s">
        <v>7755</v>
      </c>
      <c r="B3749" s="1" t="s">
        <v>140</v>
      </c>
      <c r="C3749" s="2">
        <v>44938.40347222222</v>
      </c>
      <c r="D3749" t="s">
        <v>6</v>
      </c>
      <c r="E3749" t="s">
        <v>7756</v>
      </c>
      <c r="F3749" t="s">
        <v>394</v>
      </c>
      <c r="G3749">
        <v>1500000</v>
      </c>
      <c r="H3749" s="1" t="s">
        <v>142</v>
      </c>
      <c r="I3749" s="3">
        <v>43003</v>
      </c>
      <c r="M3749" s="1" t="s">
        <v>143</v>
      </c>
      <c r="R3749" s="1" t="s">
        <v>144</v>
      </c>
      <c r="S3749">
        <v>72</v>
      </c>
      <c r="T3749" s="1" t="s">
        <v>145</v>
      </c>
      <c r="U3749">
        <v>0</v>
      </c>
      <c r="AF3749">
        <v>0</v>
      </c>
      <c r="AG3749">
        <v>0</v>
      </c>
      <c r="AH3749">
        <v>0</v>
      </c>
      <c r="AI3749">
        <v>0</v>
      </c>
      <c r="AJ3749">
        <v>0</v>
      </c>
      <c r="AK3749">
        <v>0</v>
      </c>
    </row>
    <row r="3750" spans="1:37" x14ac:dyDescent="0.2">
      <c r="A3750" t="s">
        <v>7757</v>
      </c>
      <c r="B3750" s="1" t="s">
        <v>140</v>
      </c>
      <c r="C3750" s="2">
        <v>44938.40347222222</v>
      </c>
      <c r="D3750" t="s">
        <v>6</v>
      </c>
      <c r="E3750" t="s">
        <v>7758</v>
      </c>
      <c r="F3750" t="s">
        <v>130</v>
      </c>
      <c r="G3750">
        <v>1000000</v>
      </c>
      <c r="H3750" s="1" t="s">
        <v>142</v>
      </c>
      <c r="I3750" s="3">
        <v>42927</v>
      </c>
      <c r="M3750" s="1" t="s">
        <v>143</v>
      </c>
      <c r="R3750" s="1" t="s">
        <v>153</v>
      </c>
      <c r="S3750">
        <v>0</v>
      </c>
      <c r="T3750" s="1" t="s">
        <v>145</v>
      </c>
      <c r="U3750">
        <v>0</v>
      </c>
      <c r="AF3750">
        <v>514490.2</v>
      </c>
      <c r="AG3750">
        <v>514490.2</v>
      </c>
      <c r="AH3750">
        <v>-76893.55</v>
      </c>
      <c r="AI3750">
        <v>0</v>
      </c>
      <c r="AJ3750">
        <v>9518.99</v>
      </c>
      <c r="AK3750">
        <v>0</v>
      </c>
    </row>
    <row r="3751" spans="1:37" x14ac:dyDescent="0.2">
      <c r="A3751" t="s">
        <v>7759</v>
      </c>
      <c r="B3751" s="1" t="s">
        <v>140</v>
      </c>
      <c r="C3751" s="2">
        <v>44938.40347222222</v>
      </c>
      <c r="D3751" t="s">
        <v>6</v>
      </c>
      <c r="E3751" t="s">
        <v>7760</v>
      </c>
      <c r="F3751" t="s">
        <v>130</v>
      </c>
      <c r="G3751">
        <v>2000000</v>
      </c>
      <c r="H3751" s="1" t="s">
        <v>142</v>
      </c>
      <c r="I3751" s="3">
        <v>43006</v>
      </c>
      <c r="M3751" s="1" t="s">
        <v>143</v>
      </c>
      <c r="R3751" s="1" t="s">
        <v>144</v>
      </c>
      <c r="S3751">
        <v>64.17</v>
      </c>
      <c r="T3751" s="1" t="s">
        <v>145</v>
      </c>
      <c r="U3751">
        <v>0</v>
      </c>
      <c r="AF3751">
        <v>0</v>
      </c>
      <c r="AG3751">
        <v>0</v>
      </c>
      <c r="AH3751">
        <v>0</v>
      </c>
      <c r="AI3751">
        <v>0</v>
      </c>
      <c r="AJ3751">
        <v>0</v>
      </c>
      <c r="AK3751">
        <v>0</v>
      </c>
    </row>
    <row r="3752" spans="1:37" x14ac:dyDescent="0.2">
      <c r="A3752" t="s">
        <v>7761</v>
      </c>
      <c r="B3752" s="1" t="s">
        <v>140</v>
      </c>
      <c r="C3752" s="2">
        <v>44938.40347222222</v>
      </c>
      <c r="D3752" t="s">
        <v>6</v>
      </c>
      <c r="E3752" t="s">
        <v>7762</v>
      </c>
      <c r="F3752" t="s">
        <v>194</v>
      </c>
      <c r="G3752">
        <v>1000000</v>
      </c>
      <c r="H3752" s="1" t="s">
        <v>148</v>
      </c>
      <c r="I3752" s="3">
        <v>42844</v>
      </c>
      <c r="M3752" s="1" t="s">
        <v>143</v>
      </c>
      <c r="R3752" s="1" t="s">
        <v>144</v>
      </c>
      <c r="S3752">
        <v>71.760000000000005</v>
      </c>
      <c r="T3752" s="1" t="s">
        <v>145</v>
      </c>
      <c r="U3752">
        <v>0</v>
      </c>
      <c r="AF3752">
        <v>2588085</v>
      </c>
      <c r="AG3752">
        <v>2587500</v>
      </c>
      <c r="AH3752">
        <v>1508399</v>
      </c>
      <c r="AI3752">
        <v>641754</v>
      </c>
      <c r="AJ3752">
        <v>15230.6</v>
      </c>
      <c r="AK3752">
        <v>0</v>
      </c>
    </row>
    <row r="3753" spans="1:37" x14ac:dyDescent="0.2">
      <c r="A3753" t="s">
        <v>7763</v>
      </c>
      <c r="B3753" s="1" t="s">
        <v>140</v>
      </c>
      <c r="C3753" s="2">
        <v>44938.40347222222</v>
      </c>
      <c r="D3753" t="s">
        <v>6</v>
      </c>
      <c r="E3753" t="s">
        <v>7764</v>
      </c>
      <c r="F3753" t="s">
        <v>194</v>
      </c>
      <c r="G3753">
        <v>2000000</v>
      </c>
      <c r="H3753" s="1" t="s">
        <v>142</v>
      </c>
      <c r="I3753" s="3">
        <v>42992</v>
      </c>
      <c r="M3753" s="1" t="s">
        <v>143</v>
      </c>
      <c r="R3753" s="1" t="s">
        <v>144</v>
      </c>
      <c r="S3753">
        <v>104.71</v>
      </c>
      <c r="T3753" s="1" t="s">
        <v>145</v>
      </c>
      <c r="U3753">
        <v>0</v>
      </c>
      <c r="AF3753">
        <v>0</v>
      </c>
      <c r="AG3753">
        <v>0</v>
      </c>
      <c r="AH3753">
        <v>0</v>
      </c>
      <c r="AI3753">
        <v>0</v>
      </c>
      <c r="AJ3753">
        <v>0</v>
      </c>
      <c r="AK3753">
        <v>0</v>
      </c>
    </row>
    <row r="3754" spans="1:37" x14ac:dyDescent="0.2">
      <c r="A3754" t="s">
        <v>7765</v>
      </c>
      <c r="B3754" s="1" t="s">
        <v>140</v>
      </c>
      <c r="C3754" s="2">
        <v>44938.40347222222</v>
      </c>
      <c r="D3754" t="s">
        <v>6</v>
      </c>
      <c r="E3754" t="s">
        <v>7766</v>
      </c>
      <c r="F3754" t="s">
        <v>194</v>
      </c>
      <c r="G3754">
        <v>100000</v>
      </c>
      <c r="H3754" s="1" t="s">
        <v>142</v>
      </c>
      <c r="I3754" s="3">
        <v>43006</v>
      </c>
      <c r="M3754" s="1" t="s">
        <v>143</v>
      </c>
      <c r="R3754" s="1" t="s">
        <v>144</v>
      </c>
      <c r="S3754">
        <v>111.7</v>
      </c>
      <c r="T3754" s="1" t="s">
        <v>145</v>
      </c>
      <c r="U3754">
        <v>0</v>
      </c>
      <c r="AF3754">
        <v>0</v>
      </c>
      <c r="AG3754">
        <v>0</v>
      </c>
      <c r="AH3754">
        <v>0</v>
      </c>
      <c r="AI3754">
        <v>0</v>
      </c>
      <c r="AJ3754">
        <v>0</v>
      </c>
      <c r="AK3754">
        <v>0</v>
      </c>
    </row>
    <row r="3755" spans="1:37" x14ac:dyDescent="0.2">
      <c r="A3755" t="s">
        <v>7767</v>
      </c>
      <c r="B3755" s="1" t="s">
        <v>140</v>
      </c>
      <c r="C3755" s="2">
        <v>44938.40347222222</v>
      </c>
      <c r="D3755" t="s">
        <v>6</v>
      </c>
      <c r="E3755" t="s">
        <v>7768</v>
      </c>
      <c r="F3755" t="s">
        <v>130</v>
      </c>
      <c r="G3755">
        <v>1100000</v>
      </c>
      <c r="H3755" s="1" t="s">
        <v>142</v>
      </c>
      <c r="I3755" s="3">
        <v>42726</v>
      </c>
      <c r="M3755" s="1" t="s">
        <v>143</v>
      </c>
      <c r="R3755" s="1" t="s">
        <v>144</v>
      </c>
      <c r="S3755">
        <v>72</v>
      </c>
      <c r="T3755" s="1" t="s">
        <v>145</v>
      </c>
      <c r="U3755">
        <v>0</v>
      </c>
      <c r="AF3755">
        <v>0</v>
      </c>
      <c r="AG3755">
        <v>0</v>
      </c>
      <c r="AH3755">
        <v>0</v>
      </c>
      <c r="AI3755">
        <v>0</v>
      </c>
      <c r="AJ3755">
        <v>0</v>
      </c>
      <c r="AK3755">
        <v>0</v>
      </c>
    </row>
    <row r="3756" spans="1:37" x14ac:dyDescent="0.2">
      <c r="A3756" t="s">
        <v>7769</v>
      </c>
      <c r="B3756" s="1" t="s">
        <v>140</v>
      </c>
      <c r="C3756" s="2">
        <v>44938.40347222222</v>
      </c>
      <c r="D3756" t="s">
        <v>6</v>
      </c>
      <c r="E3756" t="s">
        <v>7770</v>
      </c>
      <c r="F3756" t="s">
        <v>130</v>
      </c>
      <c r="G3756">
        <v>1000000</v>
      </c>
      <c r="H3756" s="1" t="s">
        <v>142</v>
      </c>
      <c r="I3756" s="3">
        <v>42893</v>
      </c>
      <c r="M3756" s="1" t="s">
        <v>143</v>
      </c>
      <c r="R3756" s="1" t="s">
        <v>144</v>
      </c>
      <c r="S3756">
        <v>105.46</v>
      </c>
      <c r="T3756" s="1" t="s">
        <v>145</v>
      </c>
      <c r="U3756">
        <v>0</v>
      </c>
      <c r="AF3756">
        <v>0</v>
      </c>
      <c r="AG3756">
        <v>0</v>
      </c>
      <c r="AH3756">
        <v>0</v>
      </c>
      <c r="AI3756">
        <v>0</v>
      </c>
      <c r="AJ3756">
        <v>0</v>
      </c>
      <c r="AK3756">
        <v>0</v>
      </c>
    </row>
    <row r="3757" spans="1:37" x14ac:dyDescent="0.2">
      <c r="A3757" t="s">
        <v>7771</v>
      </c>
      <c r="B3757" s="1" t="s">
        <v>140</v>
      </c>
      <c r="C3757" s="2">
        <v>44938.40347222222</v>
      </c>
      <c r="D3757" t="s">
        <v>6</v>
      </c>
      <c r="E3757" t="s">
        <v>7772</v>
      </c>
      <c r="F3757" t="s">
        <v>394</v>
      </c>
      <c r="G3757">
        <v>1500000</v>
      </c>
      <c r="H3757" s="1" t="s">
        <v>142</v>
      </c>
      <c r="I3757" s="3">
        <v>42866</v>
      </c>
      <c r="M3757" s="1" t="s">
        <v>143</v>
      </c>
      <c r="R3757" s="1" t="s">
        <v>144</v>
      </c>
      <c r="S3757">
        <v>171.38</v>
      </c>
      <c r="T3757" s="1" t="s">
        <v>145</v>
      </c>
      <c r="U3757">
        <v>0</v>
      </c>
      <c r="AF3757">
        <v>0</v>
      </c>
      <c r="AG3757">
        <v>0</v>
      </c>
      <c r="AH3757">
        <v>0</v>
      </c>
      <c r="AI3757">
        <v>0</v>
      </c>
      <c r="AJ3757">
        <v>0</v>
      </c>
      <c r="AK3757">
        <v>0</v>
      </c>
    </row>
    <row r="3758" spans="1:37" x14ac:dyDescent="0.2">
      <c r="A3758" t="s">
        <v>7773</v>
      </c>
      <c r="B3758" s="1" t="s">
        <v>140</v>
      </c>
      <c r="C3758" s="2">
        <v>44938.40347222222</v>
      </c>
      <c r="D3758" t="s">
        <v>6</v>
      </c>
      <c r="E3758" t="s">
        <v>7774</v>
      </c>
      <c r="F3758" t="s">
        <v>394</v>
      </c>
      <c r="G3758">
        <v>1500000</v>
      </c>
      <c r="H3758" s="1" t="s">
        <v>142</v>
      </c>
      <c r="I3758" s="3">
        <v>42901</v>
      </c>
      <c r="M3758" s="1" t="s">
        <v>143</v>
      </c>
      <c r="R3758" s="1" t="s">
        <v>144</v>
      </c>
      <c r="S3758">
        <v>35.130000000000003</v>
      </c>
      <c r="T3758" s="1" t="s">
        <v>145</v>
      </c>
      <c r="U3758">
        <v>0</v>
      </c>
      <c r="AF3758">
        <v>0</v>
      </c>
      <c r="AG3758">
        <v>0</v>
      </c>
      <c r="AH3758">
        <v>0</v>
      </c>
      <c r="AI3758">
        <v>0</v>
      </c>
      <c r="AJ3758">
        <v>0</v>
      </c>
      <c r="AK3758">
        <v>0</v>
      </c>
    </row>
    <row r="3759" spans="1:37" x14ac:dyDescent="0.2">
      <c r="A3759" t="s">
        <v>7775</v>
      </c>
      <c r="B3759" s="1" t="s">
        <v>140</v>
      </c>
      <c r="C3759" s="2">
        <v>44938.40347222222</v>
      </c>
      <c r="D3759" t="s">
        <v>6</v>
      </c>
      <c r="E3759" t="s">
        <v>7776</v>
      </c>
      <c r="F3759" t="s">
        <v>490</v>
      </c>
      <c r="G3759">
        <v>1000000</v>
      </c>
      <c r="H3759" s="1" t="s">
        <v>142</v>
      </c>
      <c r="I3759" s="3">
        <v>42962</v>
      </c>
      <c r="M3759" s="1" t="s">
        <v>143</v>
      </c>
      <c r="R3759" s="1" t="s">
        <v>144</v>
      </c>
      <c r="S3759">
        <v>73.650000000000006</v>
      </c>
      <c r="T3759" s="1" t="s">
        <v>145</v>
      </c>
      <c r="U3759">
        <v>0</v>
      </c>
      <c r="AF3759">
        <v>0</v>
      </c>
      <c r="AG3759">
        <v>0</v>
      </c>
      <c r="AH3759">
        <v>0</v>
      </c>
      <c r="AI3759">
        <v>0</v>
      </c>
      <c r="AJ3759">
        <v>0</v>
      </c>
      <c r="AK3759">
        <v>0</v>
      </c>
    </row>
    <row r="3760" spans="1:37" x14ac:dyDescent="0.2">
      <c r="A3760" t="s">
        <v>7777</v>
      </c>
      <c r="B3760" s="1" t="s">
        <v>140</v>
      </c>
      <c r="C3760" s="2">
        <v>44938.40347222222</v>
      </c>
      <c r="D3760" t="s">
        <v>6</v>
      </c>
      <c r="E3760" t="s">
        <v>7778</v>
      </c>
      <c r="F3760" t="s">
        <v>130</v>
      </c>
      <c r="G3760">
        <v>2200000</v>
      </c>
      <c r="H3760" s="1" t="s">
        <v>142</v>
      </c>
      <c r="I3760" s="3">
        <v>42909</v>
      </c>
      <c r="M3760" s="1" t="s">
        <v>143</v>
      </c>
      <c r="R3760" s="1" t="s">
        <v>144</v>
      </c>
      <c r="S3760">
        <v>32.200000000000003</v>
      </c>
      <c r="T3760" s="1" t="s">
        <v>145</v>
      </c>
      <c r="U3760">
        <v>0</v>
      </c>
      <c r="AF3760">
        <v>0</v>
      </c>
      <c r="AG3760">
        <v>0</v>
      </c>
      <c r="AH3760">
        <v>0</v>
      </c>
      <c r="AI3760">
        <v>0</v>
      </c>
      <c r="AJ3760">
        <v>0</v>
      </c>
      <c r="AK3760">
        <v>0</v>
      </c>
    </row>
    <row r="3761" spans="1:37" x14ac:dyDescent="0.2">
      <c r="A3761" t="s">
        <v>7779</v>
      </c>
      <c r="B3761" s="1" t="s">
        <v>140</v>
      </c>
      <c r="C3761" s="2">
        <v>44938.40347222222</v>
      </c>
      <c r="D3761" t="s">
        <v>6</v>
      </c>
      <c r="E3761" t="s">
        <v>7780</v>
      </c>
      <c r="F3761" t="s">
        <v>130</v>
      </c>
      <c r="G3761">
        <v>1000000</v>
      </c>
      <c r="H3761" s="1" t="s">
        <v>148</v>
      </c>
      <c r="I3761" s="3">
        <v>42976</v>
      </c>
      <c r="M3761" s="1" t="s">
        <v>143</v>
      </c>
      <c r="R3761" s="1" t="s">
        <v>153</v>
      </c>
      <c r="S3761">
        <v>0</v>
      </c>
      <c r="T3761" s="1" t="s">
        <v>145</v>
      </c>
      <c r="U3761">
        <v>0</v>
      </c>
      <c r="AF3761">
        <v>0</v>
      </c>
      <c r="AG3761">
        <v>0</v>
      </c>
      <c r="AH3761">
        <v>0</v>
      </c>
      <c r="AI3761">
        <v>0</v>
      </c>
      <c r="AJ3761">
        <v>0</v>
      </c>
      <c r="AK3761">
        <v>0</v>
      </c>
    </row>
    <row r="3762" spans="1:37" x14ac:dyDescent="0.2">
      <c r="A3762" t="s">
        <v>7781</v>
      </c>
      <c r="B3762" s="1" t="s">
        <v>140</v>
      </c>
      <c r="C3762" s="2">
        <v>44938.40347222222</v>
      </c>
      <c r="D3762" t="s">
        <v>6</v>
      </c>
      <c r="E3762" t="s">
        <v>7782</v>
      </c>
      <c r="F3762" t="s">
        <v>194</v>
      </c>
      <c r="G3762">
        <v>1000000</v>
      </c>
      <c r="H3762" s="1" t="s">
        <v>142</v>
      </c>
      <c r="I3762" s="3">
        <v>43658</v>
      </c>
      <c r="M3762" s="1" t="s">
        <v>143</v>
      </c>
      <c r="R3762" s="1" t="s">
        <v>144</v>
      </c>
      <c r="S3762">
        <v>105.46</v>
      </c>
      <c r="T3762" s="1" t="s">
        <v>145</v>
      </c>
      <c r="U3762">
        <v>0</v>
      </c>
      <c r="AF3762">
        <v>254638.1</v>
      </c>
      <c r="AG3762">
        <v>366289.83</v>
      </c>
      <c r="AH3762">
        <v>19601.439999999999</v>
      </c>
      <c r="AI3762">
        <v>221691.17</v>
      </c>
      <c r="AJ3762">
        <v>2156.21</v>
      </c>
      <c r="AK3762">
        <v>0</v>
      </c>
    </row>
    <row r="3763" spans="1:37" x14ac:dyDescent="0.2">
      <c r="A3763" t="s">
        <v>7783</v>
      </c>
      <c r="B3763" s="1" t="s">
        <v>140</v>
      </c>
      <c r="C3763" s="2">
        <v>44938.40347222222</v>
      </c>
      <c r="D3763" t="s">
        <v>6</v>
      </c>
      <c r="E3763" t="s">
        <v>7784</v>
      </c>
      <c r="F3763" t="s">
        <v>194</v>
      </c>
      <c r="G3763">
        <v>1100000</v>
      </c>
      <c r="H3763" s="1" t="s">
        <v>142</v>
      </c>
      <c r="I3763" s="3">
        <v>42620</v>
      </c>
      <c r="M3763" s="1" t="s">
        <v>143</v>
      </c>
      <c r="R3763" s="1" t="s">
        <v>144</v>
      </c>
      <c r="S3763">
        <v>73.5</v>
      </c>
      <c r="T3763" s="1" t="s">
        <v>145</v>
      </c>
      <c r="U3763">
        <v>0</v>
      </c>
      <c r="AF3763">
        <v>0</v>
      </c>
      <c r="AG3763">
        <v>0</v>
      </c>
      <c r="AH3763">
        <v>0</v>
      </c>
      <c r="AI3763">
        <v>0</v>
      </c>
      <c r="AJ3763">
        <v>0</v>
      </c>
      <c r="AK3763">
        <v>0</v>
      </c>
    </row>
    <row r="3764" spans="1:37" x14ac:dyDescent="0.2">
      <c r="A3764" t="s">
        <v>7785</v>
      </c>
      <c r="B3764" s="1" t="s">
        <v>140</v>
      </c>
      <c r="C3764" s="2">
        <v>44938.40347222222</v>
      </c>
      <c r="D3764" t="s">
        <v>6</v>
      </c>
      <c r="E3764" t="s">
        <v>7786</v>
      </c>
      <c r="F3764" t="s">
        <v>194</v>
      </c>
      <c r="G3764">
        <v>1000000</v>
      </c>
      <c r="H3764" s="1" t="s">
        <v>142</v>
      </c>
      <c r="I3764" s="3">
        <v>42621</v>
      </c>
      <c r="M3764" s="1" t="s">
        <v>143</v>
      </c>
      <c r="R3764" s="1" t="s">
        <v>144</v>
      </c>
      <c r="S3764">
        <v>72</v>
      </c>
      <c r="T3764" s="1" t="s">
        <v>145</v>
      </c>
      <c r="U3764">
        <v>0</v>
      </c>
      <c r="AF3764">
        <v>0</v>
      </c>
      <c r="AG3764">
        <v>0</v>
      </c>
      <c r="AH3764">
        <v>0</v>
      </c>
      <c r="AI3764">
        <v>0</v>
      </c>
      <c r="AJ3764">
        <v>0</v>
      </c>
      <c r="AK3764">
        <v>0</v>
      </c>
    </row>
    <row r="3765" spans="1:37" x14ac:dyDescent="0.2">
      <c r="A3765" t="s">
        <v>7787</v>
      </c>
      <c r="B3765" s="1" t="s">
        <v>140</v>
      </c>
      <c r="C3765" s="2">
        <v>44938.40347222222</v>
      </c>
      <c r="D3765" t="s">
        <v>6</v>
      </c>
      <c r="E3765" t="s">
        <v>7788</v>
      </c>
      <c r="F3765" t="s">
        <v>130</v>
      </c>
      <c r="G3765">
        <v>1000000</v>
      </c>
      <c r="H3765" s="1" t="s">
        <v>142</v>
      </c>
      <c r="I3765" s="3">
        <v>42661</v>
      </c>
      <c r="M3765" s="1" t="s">
        <v>143</v>
      </c>
      <c r="R3765" s="1" t="s">
        <v>144</v>
      </c>
      <c r="S3765">
        <v>72</v>
      </c>
      <c r="T3765" s="1" t="s">
        <v>145</v>
      </c>
      <c r="U3765">
        <v>0</v>
      </c>
      <c r="AF3765">
        <v>0</v>
      </c>
      <c r="AG3765">
        <v>0</v>
      </c>
      <c r="AH3765">
        <v>0</v>
      </c>
      <c r="AI3765">
        <v>0</v>
      </c>
      <c r="AJ3765">
        <v>0</v>
      </c>
      <c r="AK3765">
        <v>0</v>
      </c>
    </row>
    <row r="3766" spans="1:37" x14ac:dyDescent="0.2">
      <c r="A3766" t="s">
        <v>7789</v>
      </c>
      <c r="B3766" s="1" t="s">
        <v>140</v>
      </c>
      <c r="C3766" s="2">
        <v>44938.40347222222</v>
      </c>
      <c r="D3766" t="s">
        <v>6</v>
      </c>
      <c r="E3766" t="s">
        <v>7790</v>
      </c>
      <c r="F3766" t="s">
        <v>194</v>
      </c>
      <c r="G3766">
        <v>500000</v>
      </c>
      <c r="H3766" s="1" t="s">
        <v>142</v>
      </c>
      <c r="I3766" s="3">
        <v>42346</v>
      </c>
      <c r="M3766" s="1" t="s">
        <v>143</v>
      </c>
      <c r="R3766" s="1" t="s">
        <v>153</v>
      </c>
      <c r="S3766">
        <v>0</v>
      </c>
      <c r="T3766" s="1" t="s">
        <v>145</v>
      </c>
      <c r="U3766">
        <v>0</v>
      </c>
      <c r="AF3766">
        <v>0</v>
      </c>
      <c r="AG3766">
        <v>0</v>
      </c>
      <c r="AH3766">
        <v>0</v>
      </c>
      <c r="AI3766">
        <v>0</v>
      </c>
      <c r="AJ3766">
        <v>0</v>
      </c>
      <c r="AK3766">
        <v>0</v>
      </c>
    </row>
    <row r="3767" spans="1:37" x14ac:dyDescent="0.2">
      <c r="A3767" t="s">
        <v>7791</v>
      </c>
      <c r="B3767" s="1" t="s">
        <v>140</v>
      </c>
      <c r="C3767" s="2">
        <v>44938.40347222222</v>
      </c>
      <c r="D3767" t="s">
        <v>6</v>
      </c>
      <c r="E3767" t="s">
        <v>7792</v>
      </c>
      <c r="F3767" t="s">
        <v>194</v>
      </c>
      <c r="G3767">
        <v>500000</v>
      </c>
      <c r="H3767" s="1" t="s">
        <v>142</v>
      </c>
      <c r="I3767" s="3">
        <v>42346</v>
      </c>
      <c r="M3767" s="1" t="s">
        <v>143</v>
      </c>
      <c r="R3767" s="1" t="s">
        <v>153</v>
      </c>
      <c r="S3767">
        <v>0</v>
      </c>
      <c r="T3767" s="1" t="s">
        <v>145</v>
      </c>
      <c r="U3767">
        <v>0</v>
      </c>
      <c r="AF3767">
        <v>0</v>
      </c>
      <c r="AG3767">
        <v>0</v>
      </c>
      <c r="AH3767">
        <v>0</v>
      </c>
      <c r="AI3767">
        <v>0</v>
      </c>
      <c r="AJ3767">
        <v>0</v>
      </c>
      <c r="AK3767">
        <v>0</v>
      </c>
    </row>
    <row r="3768" spans="1:37" x14ac:dyDescent="0.2">
      <c r="A3768" t="s">
        <v>7793</v>
      </c>
      <c r="B3768" s="1" t="s">
        <v>140</v>
      </c>
      <c r="C3768" s="2">
        <v>44938.40347222222</v>
      </c>
      <c r="D3768" t="s">
        <v>6</v>
      </c>
      <c r="E3768" t="s">
        <v>7794</v>
      </c>
      <c r="M3768" s="1" t="s">
        <v>143</v>
      </c>
      <c r="R3768" s="1" t="s">
        <v>144</v>
      </c>
      <c r="AF3768">
        <v>0</v>
      </c>
      <c r="AG3768">
        <v>0</v>
      </c>
      <c r="AH3768">
        <v>0</v>
      </c>
      <c r="AI3768">
        <v>0</v>
      </c>
      <c r="AJ3768">
        <v>0</v>
      </c>
      <c r="AK3768">
        <v>0</v>
      </c>
    </row>
    <row r="3769" spans="1:37" x14ac:dyDescent="0.2">
      <c r="A3769" t="s">
        <v>7795</v>
      </c>
      <c r="B3769" s="1" t="s">
        <v>140</v>
      </c>
      <c r="C3769" s="2">
        <v>44938.40347222222</v>
      </c>
      <c r="D3769" t="s">
        <v>6</v>
      </c>
      <c r="E3769" t="s">
        <v>7796</v>
      </c>
      <c r="F3769" t="s">
        <v>130</v>
      </c>
      <c r="G3769">
        <v>3000000</v>
      </c>
      <c r="H3769" s="1" t="s">
        <v>148</v>
      </c>
      <c r="I3769" s="3">
        <v>43128</v>
      </c>
      <c r="M3769" s="1" t="s">
        <v>143</v>
      </c>
      <c r="R3769" s="1" t="s">
        <v>144</v>
      </c>
      <c r="S3769">
        <v>198</v>
      </c>
      <c r="T3769" s="1" t="s">
        <v>199</v>
      </c>
      <c r="U3769">
        <v>0</v>
      </c>
      <c r="AF3769">
        <v>0</v>
      </c>
      <c r="AG3769">
        <v>0</v>
      </c>
      <c r="AH3769">
        <v>-230108.62</v>
      </c>
      <c r="AI3769">
        <v>0</v>
      </c>
      <c r="AJ3769">
        <v>0</v>
      </c>
      <c r="AK3769">
        <v>0</v>
      </c>
    </row>
    <row r="3770" spans="1:37" x14ac:dyDescent="0.2">
      <c r="A3770" t="s">
        <v>7797</v>
      </c>
      <c r="B3770" s="1" t="s">
        <v>140</v>
      </c>
      <c r="C3770" s="2">
        <v>44938.40347222222</v>
      </c>
      <c r="D3770" t="s">
        <v>6</v>
      </c>
      <c r="E3770" t="s">
        <v>7798</v>
      </c>
      <c r="F3770" t="s">
        <v>24</v>
      </c>
      <c r="G3770">
        <v>1000000</v>
      </c>
      <c r="H3770" s="1" t="s">
        <v>142</v>
      </c>
      <c r="I3770" s="3">
        <v>43990</v>
      </c>
      <c r="M3770" s="1" t="s">
        <v>143</v>
      </c>
      <c r="R3770" s="1" t="s">
        <v>144</v>
      </c>
      <c r="S3770">
        <v>240.8</v>
      </c>
      <c r="T3770" s="1" t="s">
        <v>145</v>
      </c>
      <c r="U3770">
        <v>0</v>
      </c>
      <c r="AF3770">
        <v>203311.88</v>
      </c>
      <c r="AG3770">
        <v>203311.88</v>
      </c>
      <c r="AH3770">
        <v>0</v>
      </c>
      <c r="AI3770">
        <v>0</v>
      </c>
      <c r="AJ3770">
        <v>0</v>
      </c>
      <c r="AK3770">
        <v>0</v>
      </c>
    </row>
    <row r="3771" spans="1:37" x14ac:dyDescent="0.2">
      <c r="A3771" t="s">
        <v>7799</v>
      </c>
      <c r="B3771" s="1" t="s">
        <v>140</v>
      </c>
      <c r="C3771" s="2">
        <v>44938.40347222222</v>
      </c>
      <c r="D3771" t="s">
        <v>6</v>
      </c>
      <c r="E3771" t="s">
        <v>7800</v>
      </c>
      <c r="F3771" t="s">
        <v>194</v>
      </c>
      <c r="G3771">
        <v>100000</v>
      </c>
      <c r="H3771" s="1" t="s">
        <v>142</v>
      </c>
      <c r="I3771" s="3">
        <v>43907</v>
      </c>
      <c r="M3771" s="1" t="s">
        <v>143</v>
      </c>
      <c r="R3771" s="1" t="s">
        <v>144</v>
      </c>
      <c r="S3771">
        <v>77.44</v>
      </c>
      <c r="T3771" s="1" t="s">
        <v>145</v>
      </c>
      <c r="U3771">
        <v>0</v>
      </c>
      <c r="AF3771">
        <v>0</v>
      </c>
      <c r="AG3771">
        <v>0</v>
      </c>
      <c r="AH3771">
        <v>0</v>
      </c>
      <c r="AI3771">
        <v>0</v>
      </c>
      <c r="AJ3771">
        <v>0</v>
      </c>
      <c r="AK3771">
        <v>0</v>
      </c>
    </row>
    <row r="3772" spans="1:37" x14ac:dyDescent="0.2">
      <c r="A3772" t="s">
        <v>7801</v>
      </c>
      <c r="B3772" s="1" t="s">
        <v>140</v>
      </c>
      <c r="C3772" s="2">
        <v>44938.40347222222</v>
      </c>
      <c r="D3772" t="s">
        <v>6</v>
      </c>
      <c r="E3772" t="s">
        <v>7802</v>
      </c>
      <c r="F3772" t="s">
        <v>130</v>
      </c>
      <c r="G3772">
        <v>1000000</v>
      </c>
      <c r="H3772" s="1" t="s">
        <v>148</v>
      </c>
      <c r="I3772" s="3">
        <v>43241</v>
      </c>
      <c r="M3772" s="1" t="s">
        <v>143</v>
      </c>
      <c r="R3772" s="1" t="s">
        <v>144</v>
      </c>
      <c r="S3772">
        <v>200</v>
      </c>
      <c r="T3772" s="1" t="s">
        <v>145</v>
      </c>
      <c r="U3772">
        <v>0</v>
      </c>
      <c r="AF3772">
        <v>0</v>
      </c>
      <c r="AG3772">
        <v>0</v>
      </c>
      <c r="AH3772">
        <v>-17651.5</v>
      </c>
      <c r="AI3772">
        <v>46357.4</v>
      </c>
      <c r="AJ3772">
        <v>0</v>
      </c>
      <c r="AK3772">
        <v>0</v>
      </c>
    </row>
    <row r="3773" spans="1:37" x14ac:dyDescent="0.2">
      <c r="A3773" t="s">
        <v>7803</v>
      </c>
      <c r="B3773" s="1" t="s">
        <v>140</v>
      </c>
      <c r="C3773" s="2">
        <v>44938.40347222222</v>
      </c>
      <c r="D3773" t="s">
        <v>6</v>
      </c>
      <c r="E3773" t="s">
        <v>7804</v>
      </c>
      <c r="F3773" t="s">
        <v>194</v>
      </c>
      <c r="G3773">
        <v>1000000</v>
      </c>
      <c r="H3773" s="1" t="s">
        <v>148</v>
      </c>
      <c r="I3773" s="3">
        <v>43347</v>
      </c>
      <c r="M3773" s="1" t="s">
        <v>143</v>
      </c>
      <c r="R3773" s="1" t="s">
        <v>144</v>
      </c>
      <c r="S3773">
        <v>344.17</v>
      </c>
      <c r="T3773" s="1" t="s">
        <v>145</v>
      </c>
      <c r="U3773">
        <v>0</v>
      </c>
      <c r="AF3773">
        <v>854754.48</v>
      </c>
      <c r="AG3773">
        <v>736153.59999999998</v>
      </c>
      <c r="AH3773">
        <v>-105682.24000000001</v>
      </c>
      <c r="AI3773">
        <v>0</v>
      </c>
      <c r="AJ3773">
        <v>2261.13</v>
      </c>
      <c r="AK3773">
        <v>0</v>
      </c>
    </row>
    <row r="3774" spans="1:37" x14ac:dyDescent="0.2">
      <c r="A3774" t="s">
        <v>7805</v>
      </c>
      <c r="B3774" s="1" t="s">
        <v>140</v>
      </c>
      <c r="C3774" s="2">
        <v>44938.40347222222</v>
      </c>
      <c r="D3774" t="s">
        <v>6</v>
      </c>
      <c r="E3774" t="s">
        <v>7806</v>
      </c>
      <c r="F3774" t="s">
        <v>130</v>
      </c>
      <c r="G3774">
        <v>2000000</v>
      </c>
      <c r="H3774" s="1" t="s">
        <v>148</v>
      </c>
      <c r="I3774" s="3">
        <v>43514</v>
      </c>
      <c r="M3774" s="1" t="s">
        <v>143</v>
      </c>
      <c r="R3774" s="1" t="s">
        <v>144</v>
      </c>
      <c r="S3774">
        <v>273.11</v>
      </c>
      <c r="T3774" s="1" t="s">
        <v>145</v>
      </c>
      <c r="U3774">
        <v>0</v>
      </c>
      <c r="AF3774">
        <v>592214.81999999995</v>
      </c>
      <c r="AG3774">
        <v>390108.15999999997</v>
      </c>
      <c r="AH3774">
        <v>-972006.34</v>
      </c>
      <c r="AI3774">
        <v>734881.09</v>
      </c>
      <c r="AJ3774">
        <v>0</v>
      </c>
      <c r="AK3774">
        <v>0</v>
      </c>
    </row>
    <row r="3775" spans="1:37" x14ac:dyDescent="0.2">
      <c r="A3775" t="s">
        <v>7807</v>
      </c>
      <c r="B3775" s="1" t="s">
        <v>140</v>
      </c>
      <c r="C3775" s="2">
        <v>44938.40347222222</v>
      </c>
      <c r="D3775" t="s">
        <v>6</v>
      </c>
      <c r="E3775" t="s">
        <v>7808</v>
      </c>
      <c r="F3775" t="s">
        <v>130</v>
      </c>
      <c r="G3775">
        <v>1000000</v>
      </c>
      <c r="H3775" s="1" t="s">
        <v>148</v>
      </c>
      <c r="I3775" s="3">
        <v>43607</v>
      </c>
      <c r="M3775" s="1" t="s">
        <v>143</v>
      </c>
      <c r="R3775" s="1" t="s">
        <v>144</v>
      </c>
      <c r="S3775">
        <v>182.1</v>
      </c>
      <c r="T3775" s="1" t="s">
        <v>145</v>
      </c>
      <c r="U3775">
        <v>0</v>
      </c>
      <c r="AF3775">
        <v>17581.62</v>
      </c>
      <c r="AG3775">
        <v>17581.62</v>
      </c>
      <c r="AH3775">
        <v>-363715</v>
      </c>
      <c r="AI3775">
        <v>0</v>
      </c>
      <c r="AJ3775">
        <v>81.11</v>
      </c>
      <c r="AK3775">
        <v>0</v>
      </c>
    </row>
    <row r="3776" spans="1:37" x14ac:dyDescent="0.2">
      <c r="A3776" t="s">
        <v>7809</v>
      </c>
      <c r="B3776" s="1" t="s">
        <v>140</v>
      </c>
      <c r="C3776" s="2">
        <v>44938.40347222222</v>
      </c>
      <c r="D3776" t="s">
        <v>6</v>
      </c>
      <c r="E3776" t="s">
        <v>7810</v>
      </c>
      <c r="F3776" t="s">
        <v>490</v>
      </c>
      <c r="G3776">
        <v>1000000</v>
      </c>
      <c r="H3776" s="1" t="s">
        <v>142</v>
      </c>
      <c r="I3776" s="3">
        <v>43678</v>
      </c>
      <c r="M3776" s="1" t="s">
        <v>143</v>
      </c>
      <c r="R3776" s="1" t="s">
        <v>144</v>
      </c>
      <c r="S3776">
        <v>85.47</v>
      </c>
      <c r="T3776" s="1" t="s">
        <v>145</v>
      </c>
      <c r="U3776">
        <v>0</v>
      </c>
      <c r="AF3776">
        <v>0</v>
      </c>
      <c r="AG3776">
        <v>0</v>
      </c>
      <c r="AH3776">
        <v>-92997.36</v>
      </c>
      <c r="AI3776">
        <v>0</v>
      </c>
      <c r="AJ3776">
        <v>0</v>
      </c>
      <c r="AK3776">
        <v>0</v>
      </c>
    </row>
    <row r="3777" spans="1:37" x14ac:dyDescent="0.2">
      <c r="A3777" t="s">
        <v>7811</v>
      </c>
      <c r="B3777" s="1" t="s">
        <v>140</v>
      </c>
      <c r="C3777" s="2">
        <v>44938.40347222222</v>
      </c>
      <c r="D3777" t="s">
        <v>6</v>
      </c>
      <c r="E3777" t="s">
        <v>7812</v>
      </c>
      <c r="F3777" t="s">
        <v>194</v>
      </c>
      <c r="G3777">
        <v>980000</v>
      </c>
      <c r="H3777" s="1" t="s">
        <v>142</v>
      </c>
      <c r="I3777" s="3">
        <v>42635</v>
      </c>
      <c r="M3777" s="1" t="s">
        <v>143</v>
      </c>
      <c r="R3777" s="1" t="s">
        <v>144</v>
      </c>
      <c r="S3777">
        <v>76.2</v>
      </c>
      <c r="T3777" s="1" t="s">
        <v>145</v>
      </c>
      <c r="U3777">
        <v>0</v>
      </c>
      <c r="AF3777">
        <v>19417</v>
      </c>
      <c r="AG3777">
        <v>19417</v>
      </c>
      <c r="AH3777">
        <v>-16777</v>
      </c>
      <c r="AI3777">
        <v>0</v>
      </c>
      <c r="AJ3777">
        <v>0</v>
      </c>
      <c r="AK3777">
        <v>0</v>
      </c>
    </row>
    <row r="3778" spans="1:37" x14ac:dyDescent="0.2">
      <c r="A3778" t="s">
        <v>7813</v>
      </c>
      <c r="B3778" s="1" t="s">
        <v>140</v>
      </c>
      <c r="C3778" s="2">
        <v>44938.40347222222</v>
      </c>
      <c r="D3778" t="s">
        <v>6</v>
      </c>
      <c r="E3778" t="s">
        <v>7814</v>
      </c>
      <c r="F3778" t="s">
        <v>24</v>
      </c>
      <c r="G3778">
        <v>287825</v>
      </c>
      <c r="H3778" s="1" t="s">
        <v>142</v>
      </c>
      <c r="I3778" s="3">
        <v>43551</v>
      </c>
      <c r="M3778" s="1" t="s">
        <v>143</v>
      </c>
      <c r="R3778" s="1" t="s">
        <v>153</v>
      </c>
      <c r="S3778">
        <v>0</v>
      </c>
      <c r="T3778" s="1" t="s">
        <v>145</v>
      </c>
      <c r="U3778">
        <v>0</v>
      </c>
      <c r="AF3778">
        <v>0</v>
      </c>
      <c r="AG3778">
        <v>0</v>
      </c>
      <c r="AH3778">
        <v>0</v>
      </c>
      <c r="AI3778">
        <v>0</v>
      </c>
      <c r="AJ3778">
        <v>0</v>
      </c>
      <c r="AK3778">
        <v>83207000</v>
      </c>
    </row>
    <row r="3779" spans="1:37" x14ac:dyDescent="0.2">
      <c r="A3779" t="s">
        <v>7815</v>
      </c>
      <c r="B3779" s="1" t="s">
        <v>140</v>
      </c>
      <c r="C3779" s="2">
        <v>44938.40347222222</v>
      </c>
      <c r="D3779" t="s">
        <v>6</v>
      </c>
      <c r="E3779" t="s">
        <v>7816</v>
      </c>
      <c r="F3779" t="s">
        <v>24</v>
      </c>
      <c r="G3779">
        <v>1000000</v>
      </c>
      <c r="H3779" s="1" t="s">
        <v>142</v>
      </c>
      <c r="I3779" s="3">
        <v>43990</v>
      </c>
      <c r="M3779" s="1" t="s">
        <v>143</v>
      </c>
      <c r="R3779" s="1" t="s">
        <v>144</v>
      </c>
      <c r="S3779">
        <v>200</v>
      </c>
      <c r="T3779" s="1" t="s">
        <v>145</v>
      </c>
      <c r="U3779">
        <v>0</v>
      </c>
      <c r="AF3779">
        <v>168861.39</v>
      </c>
      <c r="AG3779">
        <v>0</v>
      </c>
      <c r="AH3779">
        <v>0</v>
      </c>
      <c r="AI3779">
        <v>0</v>
      </c>
      <c r="AJ3779">
        <v>0</v>
      </c>
      <c r="AK3779">
        <v>0</v>
      </c>
    </row>
    <row r="3780" spans="1:37" x14ac:dyDescent="0.2">
      <c r="A3780" t="s">
        <v>7817</v>
      </c>
      <c r="B3780" s="1" t="s">
        <v>140</v>
      </c>
      <c r="C3780" s="2">
        <v>44938.40347222222</v>
      </c>
      <c r="D3780" t="s">
        <v>6</v>
      </c>
      <c r="E3780" t="s">
        <v>7818</v>
      </c>
      <c r="F3780" t="s">
        <v>194</v>
      </c>
      <c r="G3780">
        <v>500000</v>
      </c>
      <c r="H3780" s="1" t="s">
        <v>148</v>
      </c>
      <c r="I3780" s="3">
        <v>43608</v>
      </c>
      <c r="M3780" s="1" t="s">
        <v>143</v>
      </c>
      <c r="R3780" s="1" t="s">
        <v>144</v>
      </c>
      <c r="S3780">
        <v>417.74</v>
      </c>
      <c r="T3780" s="1" t="s">
        <v>199</v>
      </c>
      <c r="U3780">
        <v>20</v>
      </c>
      <c r="AF3780">
        <v>943396</v>
      </c>
      <c r="AG3780">
        <v>943396</v>
      </c>
      <c r="AH3780">
        <v>-494820.04</v>
      </c>
      <c r="AI3780">
        <v>0</v>
      </c>
      <c r="AJ3780">
        <v>3069.38</v>
      </c>
      <c r="AK3780">
        <v>0</v>
      </c>
    </row>
    <row r="3781" spans="1:37" x14ac:dyDescent="0.2">
      <c r="A3781" t="s">
        <v>7819</v>
      </c>
      <c r="B3781" s="1" t="s">
        <v>140</v>
      </c>
      <c r="C3781" s="2">
        <v>44938.40347222222</v>
      </c>
      <c r="D3781" t="s">
        <v>6</v>
      </c>
      <c r="E3781" t="s">
        <v>7820</v>
      </c>
      <c r="F3781" t="s">
        <v>194</v>
      </c>
      <c r="G3781">
        <v>10000000</v>
      </c>
      <c r="H3781" s="1" t="s">
        <v>148</v>
      </c>
      <c r="I3781" s="3">
        <v>42789</v>
      </c>
      <c r="M3781" s="1" t="s">
        <v>143</v>
      </c>
      <c r="R3781" s="1" t="s">
        <v>144</v>
      </c>
      <c r="S3781">
        <v>77.44</v>
      </c>
      <c r="T3781" s="1" t="s">
        <v>145</v>
      </c>
      <c r="U3781">
        <v>0</v>
      </c>
      <c r="AF3781">
        <v>796000</v>
      </c>
      <c r="AG3781">
        <v>773000</v>
      </c>
      <c r="AH3781">
        <v>-10000</v>
      </c>
      <c r="AI3781">
        <v>210000</v>
      </c>
      <c r="AJ3781">
        <v>50100</v>
      </c>
      <c r="AK3781">
        <v>0</v>
      </c>
    </row>
    <row r="3782" spans="1:37" x14ac:dyDescent="0.2">
      <c r="A3782" t="s">
        <v>7821</v>
      </c>
      <c r="B3782" s="1" t="s">
        <v>140</v>
      </c>
      <c r="C3782" s="2">
        <v>44938.40347222222</v>
      </c>
      <c r="D3782" t="s">
        <v>6</v>
      </c>
      <c r="E3782" t="s">
        <v>7822</v>
      </c>
      <c r="F3782" t="s">
        <v>194</v>
      </c>
      <c r="G3782">
        <v>990000</v>
      </c>
      <c r="H3782" s="1" t="s">
        <v>142</v>
      </c>
      <c r="I3782" s="3">
        <v>42662</v>
      </c>
      <c r="M3782" s="1" t="s">
        <v>143</v>
      </c>
      <c r="R3782" s="1" t="s">
        <v>144</v>
      </c>
      <c r="S3782">
        <v>179.8</v>
      </c>
      <c r="T3782" s="1" t="s">
        <v>145</v>
      </c>
      <c r="U3782">
        <v>0</v>
      </c>
      <c r="AF3782">
        <v>0</v>
      </c>
      <c r="AG3782">
        <v>0</v>
      </c>
      <c r="AH3782">
        <v>-40252</v>
      </c>
      <c r="AI3782">
        <v>0</v>
      </c>
      <c r="AJ3782">
        <v>0</v>
      </c>
      <c r="AK3782">
        <v>0</v>
      </c>
    </row>
    <row r="3783" spans="1:37" x14ac:dyDescent="0.2">
      <c r="A3783" t="s">
        <v>7823</v>
      </c>
      <c r="B3783" s="1" t="s">
        <v>140</v>
      </c>
      <c r="C3783" s="2">
        <v>44938.40347222222</v>
      </c>
      <c r="D3783" t="s">
        <v>6</v>
      </c>
      <c r="E3783" t="s">
        <v>7824</v>
      </c>
      <c r="F3783" t="s">
        <v>1197</v>
      </c>
      <c r="G3783">
        <v>1100000</v>
      </c>
      <c r="H3783" s="1" t="s">
        <v>142</v>
      </c>
      <c r="I3783" s="3">
        <v>42622</v>
      </c>
      <c r="M3783" s="1" t="s">
        <v>143</v>
      </c>
      <c r="R3783" s="1" t="s">
        <v>144</v>
      </c>
      <c r="S3783">
        <v>72</v>
      </c>
      <c r="T3783" s="1" t="s">
        <v>145</v>
      </c>
      <c r="U3783">
        <v>0</v>
      </c>
      <c r="AF3783">
        <v>0</v>
      </c>
      <c r="AG3783">
        <v>0</v>
      </c>
      <c r="AH3783">
        <v>0</v>
      </c>
      <c r="AI3783">
        <v>0</v>
      </c>
      <c r="AJ3783">
        <v>0</v>
      </c>
      <c r="AK3783">
        <v>0</v>
      </c>
    </row>
    <row r="3784" spans="1:37" x14ac:dyDescent="0.2">
      <c r="A3784" t="s">
        <v>7825</v>
      </c>
      <c r="B3784" s="1" t="s">
        <v>140</v>
      </c>
      <c r="C3784" s="2">
        <v>44938.40347222222</v>
      </c>
      <c r="D3784" t="s">
        <v>6</v>
      </c>
      <c r="E3784" t="s">
        <v>7826</v>
      </c>
      <c r="F3784" t="s">
        <v>9</v>
      </c>
      <c r="G3784">
        <v>3000000</v>
      </c>
      <c r="H3784" s="1" t="s">
        <v>148</v>
      </c>
      <c r="I3784" s="3">
        <v>43200</v>
      </c>
      <c r="M3784" s="1" t="s">
        <v>143</v>
      </c>
      <c r="R3784" s="1" t="s">
        <v>144</v>
      </c>
      <c r="S3784">
        <v>70</v>
      </c>
      <c r="T3784" s="1" t="s">
        <v>199</v>
      </c>
      <c r="U3784">
        <v>0</v>
      </c>
      <c r="AF3784">
        <v>0</v>
      </c>
      <c r="AG3784">
        <v>0</v>
      </c>
      <c r="AH3784">
        <v>-233941.7</v>
      </c>
      <c r="AI3784">
        <v>0</v>
      </c>
      <c r="AJ3784">
        <v>0</v>
      </c>
      <c r="AK3784">
        <v>0</v>
      </c>
    </row>
    <row r="3785" spans="1:37" x14ac:dyDescent="0.2">
      <c r="A3785" t="s">
        <v>7827</v>
      </c>
      <c r="B3785" s="1" t="s">
        <v>140</v>
      </c>
      <c r="C3785" s="2">
        <v>44938.40347222222</v>
      </c>
      <c r="D3785" t="s">
        <v>6</v>
      </c>
      <c r="E3785" t="s">
        <v>7828</v>
      </c>
      <c r="F3785" t="s">
        <v>46</v>
      </c>
      <c r="G3785">
        <v>3000000</v>
      </c>
      <c r="H3785" s="1" t="s">
        <v>148</v>
      </c>
      <c r="I3785" s="3">
        <v>43737</v>
      </c>
      <c r="M3785" s="1" t="s">
        <v>143</v>
      </c>
      <c r="R3785" s="1" t="s">
        <v>144</v>
      </c>
      <c r="S3785">
        <v>268</v>
      </c>
      <c r="T3785" s="1" t="s">
        <v>145</v>
      </c>
      <c r="U3785">
        <v>0</v>
      </c>
      <c r="AF3785">
        <v>0</v>
      </c>
      <c r="AG3785">
        <v>0</v>
      </c>
      <c r="AH3785">
        <v>-508503.76</v>
      </c>
      <c r="AI3785">
        <v>1025494.6</v>
      </c>
      <c r="AJ3785">
        <v>56707.44</v>
      </c>
      <c r="AK3785">
        <v>0</v>
      </c>
    </row>
    <row r="3786" spans="1:37" x14ac:dyDescent="0.2">
      <c r="A3786" t="s">
        <v>7829</v>
      </c>
      <c r="B3786" s="1" t="s">
        <v>140</v>
      </c>
      <c r="C3786" s="2">
        <v>44938.40347222222</v>
      </c>
      <c r="D3786" t="s">
        <v>26</v>
      </c>
      <c r="E3786" t="s">
        <v>7830</v>
      </c>
      <c r="F3786" t="s">
        <v>2416</v>
      </c>
      <c r="G3786">
        <v>5000000</v>
      </c>
      <c r="H3786" s="1" t="s">
        <v>148</v>
      </c>
      <c r="I3786" s="3">
        <v>42592</v>
      </c>
      <c r="M3786" s="1" t="s">
        <v>143</v>
      </c>
      <c r="R3786" s="1" t="s">
        <v>153</v>
      </c>
      <c r="S3786">
        <v>0</v>
      </c>
      <c r="T3786" s="1" t="s">
        <v>145</v>
      </c>
      <c r="U3786">
        <v>0</v>
      </c>
      <c r="AF3786">
        <v>0</v>
      </c>
      <c r="AG3786">
        <v>0</v>
      </c>
      <c r="AH3786">
        <v>0</v>
      </c>
      <c r="AI3786">
        <v>0</v>
      </c>
      <c r="AJ3786">
        <v>0</v>
      </c>
      <c r="AK3786">
        <v>0</v>
      </c>
    </row>
    <row r="3787" spans="1:37" x14ac:dyDescent="0.2">
      <c r="A3787" t="s">
        <v>7831</v>
      </c>
      <c r="B3787" s="1" t="s">
        <v>140</v>
      </c>
      <c r="C3787" s="2">
        <v>44938.40347222222</v>
      </c>
      <c r="D3787" t="s">
        <v>26</v>
      </c>
      <c r="E3787" t="s">
        <v>7832</v>
      </c>
      <c r="F3787" t="s">
        <v>194</v>
      </c>
      <c r="G3787">
        <v>3000000</v>
      </c>
      <c r="H3787" s="1" t="s">
        <v>148</v>
      </c>
      <c r="I3787" s="3">
        <v>42711</v>
      </c>
      <c r="M3787" s="1" t="s">
        <v>143</v>
      </c>
      <c r="R3787" s="1" t="s">
        <v>144</v>
      </c>
      <c r="S3787">
        <v>60</v>
      </c>
      <c r="T3787" s="1" t="s">
        <v>145</v>
      </c>
      <c r="U3787">
        <v>0</v>
      </c>
      <c r="AF3787">
        <v>3768937.87</v>
      </c>
      <c r="AG3787">
        <v>3768937.87</v>
      </c>
      <c r="AH3787">
        <v>447834.57</v>
      </c>
      <c r="AI3787">
        <v>3323882.11</v>
      </c>
      <c r="AJ3787">
        <v>213.77</v>
      </c>
      <c r="AK3787">
        <v>0</v>
      </c>
    </row>
    <row r="3788" spans="1:37" x14ac:dyDescent="0.2">
      <c r="A3788" t="s">
        <v>7833</v>
      </c>
      <c r="B3788" s="1" t="s">
        <v>140</v>
      </c>
      <c r="C3788" s="2">
        <v>44938.40347222222</v>
      </c>
      <c r="D3788" t="s">
        <v>26</v>
      </c>
      <c r="E3788" t="s">
        <v>7834</v>
      </c>
      <c r="F3788" t="s">
        <v>46</v>
      </c>
      <c r="G3788">
        <v>1000000</v>
      </c>
      <c r="H3788" s="1" t="s">
        <v>148</v>
      </c>
      <c r="I3788" s="3">
        <v>44176</v>
      </c>
      <c r="M3788" s="1" t="s">
        <v>143</v>
      </c>
      <c r="R3788" s="1" t="s">
        <v>153</v>
      </c>
      <c r="S3788">
        <v>0</v>
      </c>
      <c r="T3788" s="1" t="s">
        <v>145</v>
      </c>
      <c r="U3788">
        <v>0</v>
      </c>
      <c r="AF3788">
        <v>3000</v>
      </c>
      <c r="AG3788">
        <v>0</v>
      </c>
      <c r="AH3788">
        <v>-220.56</v>
      </c>
      <c r="AI3788">
        <v>0</v>
      </c>
      <c r="AJ3788">
        <v>0</v>
      </c>
      <c r="AK3788">
        <v>0</v>
      </c>
    </row>
    <row r="3789" spans="1:37" x14ac:dyDescent="0.2">
      <c r="A3789" t="s">
        <v>7835</v>
      </c>
      <c r="B3789" s="1" t="s">
        <v>140</v>
      </c>
      <c r="C3789" s="2">
        <v>44938.40347222222</v>
      </c>
      <c r="D3789" t="s">
        <v>26</v>
      </c>
      <c r="E3789" t="s">
        <v>7836</v>
      </c>
      <c r="F3789" t="s">
        <v>27</v>
      </c>
      <c r="G3789">
        <v>58000000</v>
      </c>
      <c r="H3789" s="1" t="s">
        <v>148</v>
      </c>
      <c r="I3789" s="3">
        <v>42500</v>
      </c>
      <c r="M3789" s="1" t="s">
        <v>143</v>
      </c>
      <c r="R3789" s="1" t="s">
        <v>144</v>
      </c>
      <c r="S3789">
        <v>80</v>
      </c>
      <c r="T3789" s="1" t="s">
        <v>145</v>
      </c>
      <c r="U3789">
        <v>0</v>
      </c>
      <c r="AF3789">
        <v>1035428</v>
      </c>
      <c r="AG3789">
        <v>1035428</v>
      </c>
      <c r="AH3789">
        <v>-483078.66</v>
      </c>
      <c r="AI3789">
        <v>935231.06</v>
      </c>
      <c r="AJ3789">
        <v>0</v>
      </c>
      <c r="AK3789">
        <v>5000000</v>
      </c>
    </row>
    <row r="3790" spans="1:37" x14ac:dyDescent="0.2">
      <c r="A3790" t="s">
        <v>7837</v>
      </c>
      <c r="B3790" s="1" t="s">
        <v>140</v>
      </c>
      <c r="C3790" s="2">
        <v>44938.40347222222</v>
      </c>
      <c r="D3790" t="s">
        <v>26</v>
      </c>
      <c r="E3790" t="s">
        <v>7838</v>
      </c>
      <c r="F3790" t="s">
        <v>130</v>
      </c>
      <c r="G3790">
        <v>10000000</v>
      </c>
      <c r="H3790" s="1" t="s">
        <v>148</v>
      </c>
      <c r="I3790" s="3">
        <v>43231</v>
      </c>
      <c r="M3790" s="1" t="s">
        <v>143</v>
      </c>
      <c r="R3790" s="1" t="s">
        <v>144</v>
      </c>
      <c r="S3790">
        <v>300</v>
      </c>
      <c r="T3790" s="1" t="s">
        <v>145</v>
      </c>
      <c r="U3790">
        <v>0</v>
      </c>
      <c r="AF3790">
        <v>12740842.609999999</v>
      </c>
      <c r="AG3790">
        <v>12740842.609999999</v>
      </c>
      <c r="AH3790">
        <v>-2760068.31</v>
      </c>
      <c r="AI3790">
        <v>807205.21</v>
      </c>
      <c r="AJ3790">
        <v>0</v>
      </c>
      <c r="AK3790">
        <v>2000000</v>
      </c>
    </row>
    <row r="3791" spans="1:37" x14ac:dyDescent="0.2">
      <c r="A3791" t="s">
        <v>7839</v>
      </c>
      <c r="B3791" s="1" t="s">
        <v>140</v>
      </c>
      <c r="C3791" s="2">
        <v>44938.40347222222</v>
      </c>
      <c r="D3791" t="s">
        <v>26</v>
      </c>
      <c r="E3791" t="s">
        <v>7840</v>
      </c>
      <c r="F3791" t="s">
        <v>46</v>
      </c>
      <c r="G3791">
        <v>1000000</v>
      </c>
      <c r="H3791" s="1" t="s">
        <v>142</v>
      </c>
      <c r="I3791" s="3">
        <v>44382</v>
      </c>
      <c r="M3791" s="1" t="s">
        <v>143</v>
      </c>
      <c r="R3791" s="1" t="s">
        <v>153</v>
      </c>
      <c r="S3791">
        <v>0</v>
      </c>
      <c r="T3791" s="1" t="s">
        <v>145</v>
      </c>
      <c r="U3791">
        <v>0</v>
      </c>
      <c r="AF3791">
        <v>10000</v>
      </c>
      <c r="AG3791">
        <v>0</v>
      </c>
      <c r="AH3791">
        <v>-49285.14</v>
      </c>
      <c r="AI3791">
        <v>0</v>
      </c>
      <c r="AJ3791">
        <v>0</v>
      </c>
      <c r="AK3791">
        <v>0</v>
      </c>
    </row>
    <row r="3792" spans="1:37" x14ac:dyDescent="0.2">
      <c r="A3792" t="s">
        <v>7841</v>
      </c>
      <c r="B3792" s="1" t="s">
        <v>140</v>
      </c>
      <c r="C3792" s="2">
        <v>44938.40347222222</v>
      </c>
      <c r="D3792" t="s">
        <v>26</v>
      </c>
      <c r="E3792" t="s">
        <v>7842</v>
      </c>
      <c r="F3792" t="s">
        <v>1107</v>
      </c>
      <c r="G3792">
        <v>1000000</v>
      </c>
      <c r="H3792" s="1" t="s">
        <v>142</v>
      </c>
      <c r="I3792" s="3">
        <v>42355</v>
      </c>
      <c r="M3792" s="1" t="s">
        <v>143</v>
      </c>
      <c r="R3792" s="1" t="s">
        <v>153</v>
      </c>
      <c r="S3792">
        <v>0</v>
      </c>
      <c r="T3792" s="1" t="s">
        <v>199</v>
      </c>
      <c r="U3792">
        <v>1</v>
      </c>
      <c r="AF3792">
        <v>0</v>
      </c>
      <c r="AG3792">
        <v>0</v>
      </c>
      <c r="AH3792">
        <v>0</v>
      </c>
      <c r="AI3792">
        <v>0</v>
      </c>
      <c r="AJ3792">
        <v>0</v>
      </c>
      <c r="AK3792">
        <v>0</v>
      </c>
    </row>
    <row r="3793" spans="1:37" x14ac:dyDescent="0.2">
      <c r="A3793" t="s">
        <v>7843</v>
      </c>
      <c r="B3793" s="1" t="s">
        <v>140</v>
      </c>
      <c r="C3793" s="2">
        <v>44938.40347222222</v>
      </c>
      <c r="D3793" t="s">
        <v>26</v>
      </c>
      <c r="E3793" t="s">
        <v>7844</v>
      </c>
      <c r="F3793" t="s">
        <v>27</v>
      </c>
      <c r="G3793">
        <v>1000000</v>
      </c>
      <c r="H3793" s="1" t="s">
        <v>148</v>
      </c>
      <c r="I3793" s="3">
        <v>43217</v>
      </c>
      <c r="M3793" s="1" t="s">
        <v>143</v>
      </c>
      <c r="R3793" s="1" t="s">
        <v>144</v>
      </c>
      <c r="S3793">
        <v>236</v>
      </c>
      <c r="T3793" s="1" t="s">
        <v>145</v>
      </c>
      <c r="U3793">
        <v>0</v>
      </c>
      <c r="AF3793">
        <v>3993048.31</v>
      </c>
      <c r="AG3793">
        <v>3993048.31</v>
      </c>
      <c r="AH3793">
        <v>172677.28</v>
      </c>
      <c r="AI3793">
        <v>0</v>
      </c>
      <c r="AJ3793">
        <v>4305.0200000000004</v>
      </c>
      <c r="AK3793">
        <v>0</v>
      </c>
    </row>
    <row r="3794" spans="1:37" x14ac:dyDescent="0.2">
      <c r="A3794" t="s">
        <v>7845</v>
      </c>
      <c r="B3794" s="1" t="s">
        <v>140</v>
      </c>
      <c r="C3794" s="2">
        <v>44938.40347222222</v>
      </c>
      <c r="D3794" t="s">
        <v>26</v>
      </c>
      <c r="E3794" t="s">
        <v>7846</v>
      </c>
      <c r="F3794" t="s">
        <v>27</v>
      </c>
      <c r="G3794">
        <v>2000000</v>
      </c>
      <c r="H3794" s="1" t="s">
        <v>148</v>
      </c>
      <c r="I3794" s="3">
        <v>42741</v>
      </c>
      <c r="M3794" s="1" t="s">
        <v>143</v>
      </c>
      <c r="R3794" s="1" t="s">
        <v>153</v>
      </c>
      <c r="S3794">
        <v>0</v>
      </c>
      <c r="T3794" s="1" t="s">
        <v>199</v>
      </c>
      <c r="U3794">
        <v>1</v>
      </c>
      <c r="AF3794">
        <v>5279744.92</v>
      </c>
      <c r="AG3794">
        <v>5279744.92</v>
      </c>
      <c r="AH3794">
        <v>178279.08</v>
      </c>
      <c r="AI3794">
        <v>0</v>
      </c>
      <c r="AJ3794">
        <v>69800.3</v>
      </c>
      <c r="AK3794">
        <v>0</v>
      </c>
    </row>
    <row r="3795" spans="1:37" x14ac:dyDescent="0.2">
      <c r="A3795" t="s">
        <v>7847</v>
      </c>
      <c r="B3795" s="1" t="s">
        <v>140</v>
      </c>
      <c r="C3795" s="2">
        <v>44938.40347222222</v>
      </c>
      <c r="D3795" t="s">
        <v>26</v>
      </c>
      <c r="E3795" t="s">
        <v>7848</v>
      </c>
      <c r="F3795" t="s">
        <v>27</v>
      </c>
      <c r="G3795">
        <v>5000000</v>
      </c>
      <c r="H3795" s="1" t="s">
        <v>148</v>
      </c>
      <c r="I3795" s="3">
        <v>42620</v>
      </c>
      <c r="M3795" s="1" t="s">
        <v>143</v>
      </c>
      <c r="R3795" s="1" t="s">
        <v>153</v>
      </c>
      <c r="S3795">
        <v>0</v>
      </c>
      <c r="T3795" s="1" t="s">
        <v>199</v>
      </c>
      <c r="U3795">
        <v>2</v>
      </c>
      <c r="AF3795">
        <v>365982.36</v>
      </c>
      <c r="AG3795">
        <v>365982.36</v>
      </c>
      <c r="AH3795">
        <v>1782.3</v>
      </c>
      <c r="AI3795">
        <v>98265.3</v>
      </c>
      <c r="AJ3795">
        <v>0</v>
      </c>
      <c r="AK3795">
        <v>0</v>
      </c>
    </row>
    <row r="3796" spans="1:37" x14ac:dyDescent="0.2">
      <c r="A3796" t="s">
        <v>7849</v>
      </c>
      <c r="B3796" s="1" t="s">
        <v>140</v>
      </c>
      <c r="C3796" s="2">
        <v>44938.40347222222</v>
      </c>
      <c r="D3796" t="s">
        <v>26</v>
      </c>
      <c r="E3796" t="s">
        <v>7850</v>
      </c>
      <c r="F3796" t="s">
        <v>27</v>
      </c>
      <c r="G3796">
        <v>5000000</v>
      </c>
      <c r="H3796" s="1" t="s">
        <v>148</v>
      </c>
      <c r="I3796" s="3">
        <v>42913</v>
      </c>
      <c r="M3796" s="1" t="s">
        <v>143</v>
      </c>
      <c r="R3796" s="1" t="s">
        <v>153</v>
      </c>
      <c r="S3796">
        <v>0</v>
      </c>
      <c r="T3796" s="1" t="s">
        <v>199</v>
      </c>
      <c r="U3796">
        <v>1</v>
      </c>
      <c r="AF3796">
        <v>4621552</v>
      </c>
      <c r="AG3796">
        <v>4621552</v>
      </c>
      <c r="AH3796">
        <v>-56452.88</v>
      </c>
      <c r="AI3796">
        <v>425621.23</v>
      </c>
      <c r="AJ3796">
        <v>0</v>
      </c>
      <c r="AK3796">
        <v>0</v>
      </c>
    </row>
    <row r="3797" spans="1:37" x14ac:dyDescent="0.2">
      <c r="A3797" t="s">
        <v>7851</v>
      </c>
      <c r="B3797" s="1" t="s">
        <v>140</v>
      </c>
      <c r="C3797" s="2">
        <v>44938.40347222222</v>
      </c>
      <c r="D3797" t="s">
        <v>26</v>
      </c>
      <c r="E3797" t="s">
        <v>7852</v>
      </c>
      <c r="F3797" t="s">
        <v>194</v>
      </c>
      <c r="G3797">
        <v>1000000</v>
      </c>
      <c r="H3797" s="1" t="s">
        <v>142</v>
      </c>
      <c r="I3797" s="3">
        <v>44273</v>
      </c>
      <c r="M3797" s="1" t="s">
        <v>143</v>
      </c>
      <c r="R3797" s="1" t="s">
        <v>153</v>
      </c>
      <c r="S3797">
        <v>0</v>
      </c>
      <c r="T3797" s="1" t="s">
        <v>145</v>
      </c>
      <c r="U3797">
        <v>0</v>
      </c>
      <c r="AF3797">
        <v>965480.2</v>
      </c>
      <c r="AG3797">
        <v>965480.2</v>
      </c>
      <c r="AH3797">
        <v>9480.2000000000007</v>
      </c>
      <c r="AI3797">
        <v>0</v>
      </c>
      <c r="AJ3797">
        <v>0</v>
      </c>
      <c r="AK3797">
        <v>0</v>
      </c>
    </row>
    <row r="3798" spans="1:37" x14ac:dyDescent="0.2">
      <c r="A3798" t="s">
        <v>7853</v>
      </c>
      <c r="B3798" s="1" t="s">
        <v>140</v>
      </c>
      <c r="C3798" s="2">
        <v>44938.40347222222</v>
      </c>
      <c r="D3798" t="s">
        <v>26</v>
      </c>
      <c r="E3798" t="s">
        <v>7854</v>
      </c>
      <c r="F3798" t="s">
        <v>194</v>
      </c>
      <c r="G3798">
        <v>1000000</v>
      </c>
      <c r="H3798" s="1" t="s">
        <v>142</v>
      </c>
      <c r="I3798" s="3">
        <v>43971</v>
      </c>
      <c r="M3798" s="1" t="s">
        <v>143</v>
      </c>
      <c r="R3798" s="1" t="s">
        <v>153</v>
      </c>
      <c r="S3798">
        <v>0</v>
      </c>
      <c r="T3798" s="1" t="s">
        <v>199</v>
      </c>
      <c r="U3798">
        <v>2</v>
      </c>
      <c r="AF3798">
        <v>0</v>
      </c>
      <c r="AG3798">
        <v>0</v>
      </c>
      <c r="AH3798">
        <v>0</v>
      </c>
      <c r="AI3798">
        <v>0</v>
      </c>
      <c r="AJ3798">
        <v>0</v>
      </c>
      <c r="AK3798">
        <v>0</v>
      </c>
    </row>
    <row r="3799" spans="1:37" x14ac:dyDescent="0.2">
      <c r="A3799" t="s">
        <v>7855</v>
      </c>
      <c r="B3799" s="1" t="s">
        <v>140</v>
      </c>
      <c r="C3799" s="2">
        <v>44938.40347222222</v>
      </c>
      <c r="D3799" t="s">
        <v>26</v>
      </c>
      <c r="E3799" t="s">
        <v>7856</v>
      </c>
      <c r="F3799" t="s">
        <v>1107</v>
      </c>
      <c r="G3799">
        <v>500000</v>
      </c>
      <c r="H3799" s="1" t="s">
        <v>142</v>
      </c>
      <c r="I3799" s="3">
        <v>44487</v>
      </c>
      <c r="M3799" s="1" t="s">
        <v>143</v>
      </c>
      <c r="R3799" s="1" t="s">
        <v>153</v>
      </c>
      <c r="S3799">
        <v>0</v>
      </c>
      <c r="T3799" s="1" t="s">
        <v>145</v>
      </c>
      <c r="U3799">
        <v>0</v>
      </c>
      <c r="AF3799">
        <v>454000</v>
      </c>
      <c r="AG3799">
        <v>454000</v>
      </c>
      <c r="AH3799">
        <v>-6000</v>
      </c>
      <c r="AI3799">
        <v>0</v>
      </c>
      <c r="AJ3799">
        <v>0</v>
      </c>
      <c r="AK3799">
        <v>0</v>
      </c>
    </row>
    <row r="3800" spans="1:37" x14ac:dyDescent="0.2">
      <c r="A3800" t="s">
        <v>7857</v>
      </c>
      <c r="B3800" s="1" t="s">
        <v>140</v>
      </c>
      <c r="C3800" s="2">
        <v>44938.40347222222</v>
      </c>
      <c r="D3800" t="s">
        <v>26</v>
      </c>
      <c r="E3800" t="s">
        <v>7858</v>
      </c>
      <c r="F3800" t="s">
        <v>194</v>
      </c>
      <c r="G3800">
        <v>300000</v>
      </c>
      <c r="H3800" s="1" t="s">
        <v>142</v>
      </c>
      <c r="I3800" s="3">
        <v>44188</v>
      </c>
      <c r="M3800" s="1" t="s">
        <v>143</v>
      </c>
      <c r="R3800" s="1" t="s">
        <v>144</v>
      </c>
      <c r="S3800">
        <v>200</v>
      </c>
      <c r="T3800" s="1" t="s">
        <v>145</v>
      </c>
      <c r="U3800">
        <v>0</v>
      </c>
      <c r="AF3800">
        <v>0</v>
      </c>
      <c r="AG3800">
        <v>0</v>
      </c>
      <c r="AH3800">
        <v>0</v>
      </c>
      <c r="AI3800">
        <v>0</v>
      </c>
      <c r="AJ3800">
        <v>0</v>
      </c>
      <c r="AK3800">
        <v>0</v>
      </c>
    </row>
    <row r="3801" spans="1:37" x14ac:dyDescent="0.2">
      <c r="A3801" t="s">
        <v>7859</v>
      </c>
      <c r="B3801" s="1" t="s">
        <v>140</v>
      </c>
      <c r="C3801" s="2">
        <v>44938.40347222222</v>
      </c>
      <c r="D3801" t="s">
        <v>26</v>
      </c>
      <c r="E3801" t="s">
        <v>7860</v>
      </c>
      <c r="F3801" t="s">
        <v>27</v>
      </c>
      <c r="G3801">
        <v>25000000</v>
      </c>
      <c r="H3801" s="1" t="s">
        <v>148</v>
      </c>
      <c r="I3801" s="3">
        <v>41739</v>
      </c>
      <c r="M3801" s="1" t="s">
        <v>143</v>
      </c>
      <c r="R3801" s="1" t="s">
        <v>144</v>
      </c>
      <c r="S3801">
        <v>292</v>
      </c>
      <c r="T3801" s="1" t="s">
        <v>145</v>
      </c>
      <c r="U3801">
        <v>0</v>
      </c>
      <c r="AF3801">
        <v>0</v>
      </c>
      <c r="AG3801">
        <v>0</v>
      </c>
      <c r="AH3801">
        <v>0</v>
      </c>
      <c r="AI3801">
        <v>0</v>
      </c>
      <c r="AJ3801">
        <v>0</v>
      </c>
      <c r="AK3801">
        <v>0</v>
      </c>
    </row>
    <row r="3802" spans="1:37" x14ac:dyDescent="0.2">
      <c r="A3802" t="s">
        <v>7861</v>
      </c>
      <c r="B3802" s="1" t="s">
        <v>140</v>
      </c>
      <c r="C3802" s="2">
        <v>44938.40347222222</v>
      </c>
      <c r="D3802" t="s">
        <v>26</v>
      </c>
      <c r="E3802" t="s">
        <v>7862</v>
      </c>
      <c r="F3802" t="s">
        <v>27</v>
      </c>
      <c r="G3802">
        <v>20000000</v>
      </c>
      <c r="H3802" s="1" t="s">
        <v>148</v>
      </c>
      <c r="I3802" s="3">
        <v>43223</v>
      </c>
      <c r="M3802" s="1" t="s">
        <v>143</v>
      </c>
      <c r="R3802" s="1" t="s">
        <v>144</v>
      </c>
      <c r="S3802">
        <v>60</v>
      </c>
      <c r="T3802" s="1" t="s">
        <v>145</v>
      </c>
      <c r="U3802">
        <v>0</v>
      </c>
      <c r="AF3802">
        <v>0</v>
      </c>
      <c r="AG3802">
        <v>0</v>
      </c>
      <c r="AH3802">
        <v>0</v>
      </c>
      <c r="AI3802">
        <v>0</v>
      </c>
      <c r="AJ3802">
        <v>0</v>
      </c>
      <c r="AK3802">
        <v>8000000</v>
      </c>
    </row>
    <row r="3803" spans="1:37" x14ac:dyDescent="0.2">
      <c r="A3803" t="s">
        <v>7863</v>
      </c>
      <c r="B3803" s="1" t="s">
        <v>140</v>
      </c>
      <c r="C3803" s="2">
        <v>44938.40347222222</v>
      </c>
      <c r="D3803" t="s">
        <v>26</v>
      </c>
      <c r="E3803" t="s">
        <v>7864</v>
      </c>
      <c r="F3803" t="s">
        <v>24</v>
      </c>
      <c r="G3803">
        <v>100000</v>
      </c>
      <c r="H3803" s="1" t="s">
        <v>142</v>
      </c>
      <c r="I3803" s="3">
        <v>44532</v>
      </c>
      <c r="M3803" s="1" t="s">
        <v>143</v>
      </c>
      <c r="R3803" s="1" t="s">
        <v>153</v>
      </c>
      <c r="S3803">
        <v>0</v>
      </c>
      <c r="T3803" s="1" t="s">
        <v>145</v>
      </c>
      <c r="U3803">
        <v>0</v>
      </c>
      <c r="AF3803">
        <v>112419.93</v>
      </c>
      <c r="AG3803">
        <v>105419.93</v>
      </c>
      <c r="AH3803">
        <v>-42246.82</v>
      </c>
      <c r="AI3803">
        <v>0</v>
      </c>
      <c r="AJ3803">
        <v>3241.66</v>
      </c>
      <c r="AK3803">
        <v>0</v>
      </c>
    </row>
    <row r="3804" spans="1:37" x14ac:dyDescent="0.2">
      <c r="A3804" t="s">
        <v>7865</v>
      </c>
      <c r="B3804" s="1" t="s">
        <v>140</v>
      </c>
      <c r="C3804" s="2">
        <v>44938.40347222222</v>
      </c>
      <c r="D3804" t="s">
        <v>26</v>
      </c>
      <c r="E3804" t="s">
        <v>7866</v>
      </c>
      <c r="F3804" t="s">
        <v>130</v>
      </c>
      <c r="G3804">
        <v>1000000</v>
      </c>
      <c r="H3804" s="1" t="s">
        <v>142</v>
      </c>
      <c r="I3804" s="3">
        <v>44736</v>
      </c>
      <c r="M3804" s="1" t="s">
        <v>143</v>
      </c>
      <c r="R3804" s="1" t="s">
        <v>153</v>
      </c>
      <c r="S3804">
        <v>0</v>
      </c>
      <c r="T3804" s="1" t="s">
        <v>145</v>
      </c>
      <c r="U3804">
        <v>0</v>
      </c>
      <c r="AF3804">
        <v>0</v>
      </c>
      <c r="AG3804">
        <v>0</v>
      </c>
      <c r="AH3804">
        <v>0</v>
      </c>
      <c r="AI3804">
        <v>0</v>
      </c>
      <c r="AJ3804">
        <v>0</v>
      </c>
      <c r="AK3804">
        <v>0</v>
      </c>
    </row>
    <row r="3805" spans="1:37" x14ac:dyDescent="0.2">
      <c r="A3805" t="s">
        <v>7867</v>
      </c>
      <c r="B3805" s="1" t="s">
        <v>140</v>
      </c>
      <c r="C3805" s="2">
        <v>44938.40347222222</v>
      </c>
      <c r="D3805" t="s">
        <v>26</v>
      </c>
      <c r="E3805" t="s">
        <v>7868</v>
      </c>
      <c r="F3805" t="s">
        <v>27</v>
      </c>
      <c r="G3805">
        <v>0</v>
      </c>
      <c r="H3805" s="1" t="s">
        <v>148</v>
      </c>
      <c r="I3805" s="3">
        <v>44034</v>
      </c>
      <c r="M3805" s="1" t="s">
        <v>143</v>
      </c>
      <c r="R3805" s="1" t="s">
        <v>153</v>
      </c>
      <c r="S3805">
        <v>0</v>
      </c>
      <c r="T3805" s="1" t="s">
        <v>145</v>
      </c>
      <c r="U3805">
        <v>0</v>
      </c>
      <c r="AF3805">
        <v>0</v>
      </c>
      <c r="AG3805">
        <v>0</v>
      </c>
      <c r="AH3805">
        <v>0</v>
      </c>
      <c r="AI3805">
        <v>0</v>
      </c>
      <c r="AJ3805">
        <v>0</v>
      </c>
      <c r="AK3805">
        <v>0</v>
      </c>
    </row>
    <row r="3806" spans="1:37" x14ac:dyDescent="0.2">
      <c r="A3806" t="s">
        <v>7869</v>
      </c>
      <c r="B3806" s="1" t="s">
        <v>140</v>
      </c>
      <c r="C3806" s="2">
        <v>44938.40347222222</v>
      </c>
      <c r="D3806" t="s">
        <v>26</v>
      </c>
      <c r="E3806" t="s">
        <v>7870</v>
      </c>
      <c r="F3806" t="s">
        <v>130</v>
      </c>
      <c r="G3806">
        <v>1000000</v>
      </c>
      <c r="H3806" s="1" t="s">
        <v>142</v>
      </c>
      <c r="I3806" s="3">
        <v>44827</v>
      </c>
      <c r="M3806" s="1" t="s">
        <v>143</v>
      </c>
      <c r="R3806" s="1" t="s">
        <v>153</v>
      </c>
      <c r="S3806">
        <v>0</v>
      </c>
      <c r="T3806" s="1" t="s">
        <v>145</v>
      </c>
      <c r="U3806">
        <v>0</v>
      </c>
      <c r="AF3806">
        <v>0</v>
      </c>
      <c r="AG3806">
        <v>0</v>
      </c>
      <c r="AH3806">
        <v>0</v>
      </c>
      <c r="AI3806">
        <v>0</v>
      </c>
      <c r="AJ3806">
        <v>0</v>
      </c>
      <c r="AK3806">
        <v>0</v>
      </c>
    </row>
    <row r="3807" spans="1:37" x14ac:dyDescent="0.2">
      <c r="A3807" t="s">
        <v>7871</v>
      </c>
      <c r="B3807" s="1" t="s">
        <v>140</v>
      </c>
      <c r="C3807" s="2">
        <v>44938.40347222222</v>
      </c>
      <c r="D3807" t="s">
        <v>26</v>
      </c>
      <c r="E3807" t="s">
        <v>7872</v>
      </c>
      <c r="F3807" t="s">
        <v>194</v>
      </c>
      <c r="G3807">
        <v>1000000</v>
      </c>
      <c r="H3807" s="1" t="s">
        <v>142</v>
      </c>
      <c r="I3807" s="3">
        <v>44273</v>
      </c>
      <c r="M3807" s="1" t="s">
        <v>143</v>
      </c>
      <c r="R3807" s="1" t="s">
        <v>153</v>
      </c>
      <c r="S3807">
        <v>0</v>
      </c>
      <c r="T3807" s="1" t="s">
        <v>145</v>
      </c>
      <c r="U3807">
        <v>0</v>
      </c>
      <c r="AF3807">
        <v>422661.12</v>
      </c>
      <c r="AG3807">
        <v>422661.12</v>
      </c>
      <c r="AH3807">
        <v>10273.68</v>
      </c>
      <c r="AI3807">
        <v>0</v>
      </c>
      <c r="AJ3807">
        <v>0</v>
      </c>
      <c r="AK3807">
        <v>0</v>
      </c>
    </row>
    <row r="3808" spans="1:37" x14ac:dyDescent="0.2">
      <c r="A3808" t="s">
        <v>7873</v>
      </c>
      <c r="B3808" s="1" t="s">
        <v>140</v>
      </c>
      <c r="C3808" s="2">
        <v>44938.40347222222</v>
      </c>
      <c r="D3808" t="s">
        <v>26</v>
      </c>
      <c r="E3808" t="s">
        <v>7874</v>
      </c>
      <c r="F3808" t="s">
        <v>513</v>
      </c>
      <c r="G3808">
        <v>5000000</v>
      </c>
      <c r="H3808" s="1" t="s">
        <v>148</v>
      </c>
      <c r="I3808" s="3">
        <v>42535</v>
      </c>
      <c r="M3808" s="1" t="s">
        <v>143</v>
      </c>
      <c r="R3808" s="1" t="s">
        <v>144</v>
      </c>
      <c r="S3808">
        <v>160</v>
      </c>
      <c r="T3808" s="1" t="s">
        <v>145</v>
      </c>
      <c r="U3808">
        <v>0</v>
      </c>
      <c r="AF3808">
        <v>254716.98</v>
      </c>
      <c r="AG3808">
        <v>4716.9799999999996</v>
      </c>
      <c r="AH3808">
        <v>-216876.26</v>
      </c>
      <c r="AI3808">
        <v>162411.26</v>
      </c>
      <c r="AJ3808">
        <v>0</v>
      </c>
      <c r="AK3808">
        <v>0</v>
      </c>
    </row>
    <row r="3809" spans="1:37" x14ac:dyDescent="0.2">
      <c r="A3809" t="s">
        <v>7875</v>
      </c>
      <c r="B3809" s="1" t="s">
        <v>140</v>
      </c>
      <c r="C3809" s="2">
        <v>44938.40347222222</v>
      </c>
      <c r="D3809" t="s">
        <v>26</v>
      </c>
      <c r="E3809" t="s">
        <v>7876</v>
      </c>
      <c r="F3809" t="s">
        <v>659</v>
      </c>
      <c r="G3809">
        <v>1000000</v>
      </c>
      <c r="H3809" s="1" t="s">
        <v>142</v>
      </c>
      <c r="I3809" s="3">
        <v>44357</v>
      </c>
      <c r="M3809" s="1" t="s">
        <v>143</v>
      </c>
      <c r="R3809" s="1" t="s">
        <v>144</v>
      </c>
      <c r="S3809">
        <v>30</v>
      </c>
      <c r="T3809" s="1" t="s">
        <v>145</v>
      </c>
      <c r="U3809">
        <v>0</v>
      </c>
      <c r="AF3809">
        <v>0</v>
      </c>
      <c r="AG3809">
        <v>0</v>
      </c>
      <c r="AH3809">
        <v>0</v>
      </c>
      <c r="AI3809">
        <v>0</v>
      </c>
      <c r="AJ3809">
        <v>0</v>
      </c>
      <c r="AK3809">
        <v>0</v>
      </c>
    </row>
    <row r="3810" spans="1:37" x14ac:dyDescent="0.2">
      <c r="A3810" t="s">
        <v>7877</v>
      </c>
      <c r="B3810" s="1" t="s">
        <v>140</v>
      </c>
      <c r="C3810" s="2">
        <v>44938.40347222222</v>
      </c>
      <c r="D3810" t="s">
        <v>26</v>
      </c>
      <c r="E3810" t="s">
        <v>7878</v>
      </c>
      <c r="F3810" t="s">
        <v>9</v>
      </c>
      <c r="G3810">
        <v>10660000</v>
      </c>
      <c r="H3810" s="1" t="s">
        <v>142</v>
      </c>
      <c r="I3810" s="3">
        <v>44371</v>
      </c>
      <c r="M3810" s="1" t="s">
        <v>143</v>
      </c>
      <c r="R3810" s="1" t="s">
        <v>153</v>
      </c>
      <c r="S3810">
        <v>0</v>
      </c>
      <c r="T3810" s="1" t="s">
        <v>145</v>
      </c>
      <c r="U3810">
        <v>0</v>
      </c>
      <c r="AF3810">
        <v>0</v>
      </c>
      <c r="AG3810">
        <v>0</v>
      </c>
      <c r="AH3810">
        <v>0</v>
      </c>
      <c r="AI3810">
        <v>0</v>
      </c>
      <c r="AJ3810">
        <v>0</v>
      </c>
      <c r="AK3810">
        <v>0</v>
      </c>
    </row>
    <row r="3811" spans="1:37" x14ac:dyDescent="0.2">
      <c r="A3811" t="s">
        <v>7879</v>
      </c>
      <c r="B3811" s="1" t="s">
        <v>140</v>
      </c>
      <c r="C3811" s="2">
        <v>44938.40347222222</v>
      </c>
      <c r="D3811" t="s">
        <v>26</v>
      </c>
      <c r="E3811" t="s">
        <v>7880</v>
      </c>
      <c r="F3811" t="s">
        <v>27</v>
      </c>
      <c r="G3811">
        <v>600000</v>
      </c>
      <c r="H3811" s="1" t="s">
        <v>148</v>
      </c>
      <c r="I3811" s="3">
        <v>43123</v>
      </c>
      <c r="M3811" s="1" t="s">
        <v>143</v>
      </c>
      <c r="R3811" s="1" t="s">
        <v>153</v>
      </c>
      <c r="S3811">
        <v>0</v>
      </c>
      <c r="T3811" s="1" t="s">
        <v>145</v>
      </c>
      <c r="U3811">
        <v>0</v>
      </c>
      <c r="AF3811">
        <v>0</v>
      </c>
      <c r="AG3811">
        <v>0</v>
      </c>
      <c r="AH3811">
        <v>-116939.63</v>
      </c>
      <c r="AI3811">
        <v>0</v>
      </c>
      <c r="AJ3811">
        <v>180</v>
      </c>
      <c r="AK3811">
        <v>0</v>
      </c>
    </row>
    <row r="3812" spans="1:37" x14ac:dyDescent="0.2">
      <c r="A3812" t="s">
        <v>7881</v>
      </c>
      <c r="B3812" s="1" t="s">
        <v>140</v>
      </c>
      <c r="C3812" s="2">
        <v>44938.40347222222</v>
      </c>
      <c r="D3812" t="s">
        <v>26</v>
      </c>
      <c r="E3812" t="s">
        <v>7882</v>
      </c>
      <c r="F3812" t="s">
        <v>194</v>
      </c>
      <c r="G3812">
        <v>1000000</v>
      </c>
      <c r="H3812" s="1" t="s">
        <v>148</v>
      </c>
      <c r="I3812" s="3">
        <v>44523</v>
      </c>
      <c r="M3812" s="1" t="s">
        <v>143</v>
      </c>
      <c r="R3812" s="1" t="s">
        <v>153</v>
      </c>
      <c r="S3812">
        <v>0</v>
      </c>
      <c r="T3812" s="1" t="s">
        <v>145</v>
      </c>
      <c r="U3812">
        <v>0</v>
      </c>
      <c r="AF3812">
        <v>0</v>
      </c>
      <c r="AG3812">
        <v>0</v>
      </c>
      <c r="AH3812">
        <v>-143003.23000000001</v>
      </c>
      <c r="AI3812">
        <v>150000</v>
      </c>
      <c r="AJ3812">
        <v>0</v>
      </c>
      <c r="AK3812">
        <v>0</v>
      </c>
    </row>
    <row r="3813" spans="1:37" x14ac:dyDescent="0.2">
      <c r="A3813" t="s">
        <v>7883</v>
      </c>
      <c r="B3813" s="1" t="s">
        <v>140</v>
      </c>
      <c r="C3813" s="2">
        <v>44938.40347222222</v>
      </c>
      <c r="D3813" t="s">
        <v>26</v>
      </c>
      <c r="E3813" t="s">
        <v>7884</v>
      </c>
      <c r="F3813" t="s">
        <v>1107</v>
      </c>
      <c r="G3813">
        <v>1000000</v>
      </c>
      <c r="H3813" s="1" t="s">
        <v>148</v>
      </c>
      <c r="I3813" s="3">
        <v>44371</v>
      </c>
      <c r="M3813" s="1" t="s">
        <v>143</v>
      </c>
      <c r="R3813" s="1" t="s">
        <v>144</v>
      </c>
      <c r="S3813">
        <v>200</v>
      </c>
      <c r="T3813" s="1" t="s">
        <v>145</v>
      </c>
      <c r="U3813">
        <v>0</v>
      </c>
      <c r="AF3813">
        <v>58460.17</v>
      </c>
      <c r="AG3813">
        <v>48460.17</v>
      </c>
      <c r="AH3813">
        <v>-99874.47</v>
      </c>
      <c r="AI3813">
        <v>0</v>
      </c>
      <c r="AJ3813">
        <v>0</v>
      </c>
      <c r="AK3813">
        <v>0</v>
      </c>
    </row>
    <row r="3814" spans="1:37" x14ac:dyDescent="0.2">
      <c r="A3814" t="s">
        <v>7885</v>
      </c>
      <c r="B3814" s="1" t="s">
        <v>140</v>
      </c>
      <c r="C3814" s="2">
        <v>44938.40347222222</v>
      </c>
      <c r="D3814" t="s">
        <v>26</v>
      </c>
      <c r="E3814" t="s">
        <v>7886</v>
      </c>
      <c r="F3814" t="s">
        <v>27</v>
      </c>
      <c r="G3814">
        <v>1000000</v>
      </c>
      <c r="H3814" s="1" t="s">
        <v>142</v>
      </c>
      <c r="I3814" s="3">
        <v>43326</v>
      </c>
      <c r="M3814" s="1" t="s">
        <v>143</v>
      </c>
      <c r="R3814" s="1" t="s">
        <v>144</v>
      </c>
      <c r="S3814">
        <v>292</v>
      </c>
      <c r="T3814" s="1" t="s">
        <v>145</v>
      </c>
      <c r="U3814">
        <v>0</v>
      </c>
      <c r="AF3814">
        <v>0</v>
      </c>
      <c r="AG3814">
        <v>0</v>
      </c>
      <c r="AH3814">
        <v>0</v>
      </c>
      <c r="AI3814">
        <v>510236</v>
      </c>
      <c r="AJ3814">
        <v>0</v>
      </c>
      <c r="AK3814">
        <v>0</v>
      </c>
    </row>
    <row r="3815" spans="1:37" x14ac:dyDescent="0.2">
      <c r="A3815" t="s">
        <v>7887</v>
      </c>
      <c r="B3815" s="1" t="s">
        <v>140</v>
      </c>
      <c r="C3815" s="2">
        <v>44938.40347222222</v>
      </c>
      <c r="D3815" t="s">
        <v>26</v>
      </c>
      <c r="E3815" t="s">
        <v>7888</v>
      </c>
      <c r="F3815" t="s">
        <v>158</v>
      </c>
      <c r="G3815">
        <v>500000</v>
      </c>
      <c r="H3815" s="1" t="s">
        <v>142</v>
      </c>
      <c r="I3815" s="3">
        <v>43679</v>
      </c>
      <c r="M3815" s="1" t="s">
        <v>143</v>
      </c>
      <c r="R3815" s="1" t="s">
        <v>144</v>
      </c>
      <c r="S3815">
        <v>200</v>
      </c>
      <c r="T3815" s="1" t="s">
        <v>145</v>
      </c>
      <c r="U3815">
        <v>0</v>
      </c>
      <c r="AF3815">
        <v>0</v>
      </c>
      <c r="AG3815">
        <v>0</v>
      </c>
      <c r="AH3815">
        <v>0</v>
      </c>
      <c r="AI3815">
        <v>0</v>
      </c>
      <c r="AJ3815">
        <v>0</v>
      </c>
      <c r="AK3815">
        <v>500000</v>
      </c>
    </row>
    <row r="3816" spans="1:37" x14ac:dyDescent="0.2">
      <c r="A3816" t="s">
        <v>7889</v>
      </c>
      <c r="B3816" s="1" t="s">
        <v>140</v>
      </c>
      <c r="C3816" s="2">
        <v>44938.40347222222</v>
      </c>
      <c r="D3816" t="s">
        <v>26</v>
      </c>
      <c r="E3816" t="s">
        <v>7890</v>
      </c>
      <c r="F3816" t="s">
        <v>27</v>
      </c>
      <c r="G3816">
        <v>1000000</v>
      </c>
      <c r="H3816" s="1" t="s">
        <v>148</v>
      </c>
      <c r="I3816" s="3">
        <v>44176</v>
      </c>
      <c r="M3816" s="1" t="s">
        <v>143</v>
      </c>
      <c r="R3816" s="1" t="s">
        <v>153</v>
      </c>
      <c r="S3816">
        <v>0</v>
      </c>
      <c r="T3816" s="1" t="s">
        <v>199</v>
      </c>
      <c r="U3816">
        <v>1</v>
      </c>
      <c r="AF3816">
        <v>0</v>
      </c>
      <c r="AG3816">
        <v>0</v>
      </c>
      <c r="AH3816">
        <v>0</v>
      </c>
      <c r="AI3816">
        <v>0</v>
      </c>
      <c r="AJ3816">
        <v>0</v>
      </c>
      <c r="AK3816">
        <v>0</v>
      </c>
    </row>
    <row r="3817" spans="1:37" x14ac:dyDescent="0.2">
      <c r="A3817" t="s">
        <v>7891</v>
      </c>
      <c r="B3817" s="1" t="s">
        <v>140</v>
      </c>
      <c r="C3817" s="2">
        <v>44938.40347222222</v>
      </c>
      <c r="D3817" t="s">
        <v>26</v>
      </c>
      <c r="E3817" t="s">
        <v>7892</v>
      </c>
      <c r="F3817" t="s">
        <v>194</v>
      </c>
      <c r="G3817">
        <v>3000000</v>
      </c>
      <c r="H3817" s="1" t="s">
        <v>148</v>
      </c>
      <c r="I3817" s="3">
        <v>43595</v>
      </c>
      <c r="M3817" s="1" t="s">
        <v>143</v>
      </c>
      <c r="R3817" s="1" t="s">
        <v>153</v>
      </c>
      <c r="S3817">
        <v>0</v>
      </c>
      <c r="T3817" s="1" t="s">
        <v>145</v>
      </c>
      <c r="U3817">
        <v>0</v>
      </c>
      <c r="AF3817">
        <v>0</v>
      </c>
      <c r="AG3817">
        <v>0</v>
      </c>
      <c r="AH3817">
        <v>0</v>
      </c>
      <c r="AI3817">
        <v>0</v>
      </c>
      <c r="AJ3817">
        <v>0</v>
      </c>
      <c r="AK3817">
        <v>0</v>
      </c>
    </row>
    <row r="3818" spans="1:37" x14ac:dyDescent="0.2">
      <c r="A3818" t="s">
        <v>7893</v>
      </c>
      <c r="B3818" s="1" t="s">
        <v>140</v>
      </c>
      <c r="C3818" s="2">
        <v>44938.40347222222</v>
      </c>
      <c r="D3818" t="s">
        <v>26</v>
      </c>
      <c r="E3818" t="s">
        <v>7894</v>
      </c>
      <c r="F3818" t="s">
        <v>7895</v>
      </c>
      <c r="G3818">
        <v>588243</v>
      </c>
      <c r="H3818" s="1" t="s">
        <v>148</v>
      </c>
      <c r="I3818" s="3">
        <v>42194</v>
      </c>
      <c r="M3818" s="1" t="s">
        <v>143</v>
      </c>
      <c r="R3818" s="1" t="s">
        <v>153</v>
      </c>
      <c r="S3818">
        <v>0</v>
      </c>
      <c r="T3818" s="1" t="s">
        <v>145</v>
      </c>
      <c r="U3818">
        <v>0</v>
      </c>
      <c r="AF3818">
        <v>0</v>
      </c>
      <c r="AG3818">
        <v>0</v>
      </c>
      <c r="AH3818">
        <v>0</v>
      </c>
      <c r="AI3818">
        <v>0</v>
      </c>
      <c r="AJ3818">
        <v>0</v>
      </c>
      <c r="AK3818">
        <v>0</v>
      </c>
    </row>
    <row r="3819" spans="1:37" x14ac:dyDescent="0.2">
      <c r="A3819" t="s">
        <v>7896</v>
      </c>
      <c r="B3819" s="1" t="s">
        <v>140</v>
      </c>
      <c r="C3819" s="2">
        <v>44938.40347222222</v>
      </c>
      <c r="D3819" t="s">
        <v>26</v>
      </c>
      <c r="E3819" t="s">
        <v>7897</v>
      </c>
      <c r="F3819" t="s">
        <v>513</v>
      </c>
      <c r="G3819">
        <v>10000000</v>
      </c>
      <c r="H3819" s="1" t="s">
        <v>142</v>
      </c>
      <c r="I3819" s="3">
        <v>43959</v>
      </c>
      <c r="M3819" s="1" t="s">
        <v>143</v>
      </c>
      <c r="R3819" s="1" t="s">
        <v>144</v>
      </c>
      <c r="S3819">
        <v>100</v>
      </c>
      <c r="T3819" s="1" t="s">
        <v>145</v>
      </c>
      <c r="U3819">
        <v>0</v>
      </c>
      <c r="AF3819">
        <v>3178360.35</v>
      </c>
      <c r="AG3819">
        <v>3178360.35</v>
      </c>
      <c r="AH3819">
        <v>415389.43</v>
      </c>
      <c r="AI3819">
        <v>578986.57999999996</v>
      </c>
      <c r="AJ3819">
        <v>23650</v>
      </c>
      <c r="AK3819">
        <v>0</v>
      </c>
    </row>
    <row r="3820" spans="1:37" x14ac:dyDescent="0.2">
      <c r="A3820" t="s">
        <v>7898</v>
      </c>
      <c r="B3820" s="1" t="s">
        <v>140</v>
      </c>
      <c r="C3820" s="2">
        <v>44938.40347222222</v>
      </c>
      <c r="D3820" t="s">
        <v>26</v>
      </c>
      <c r="E3820" t="s">
        <v>7899</v>
      </c>
      <c r="F3820" t="s">
        <v>27</v>
      </c>
      <c r="G3820">
        <v>2000000</v>
      </c>
      <c r="H3820" s="1" t="s">
        <v>148</v>
      </c>
      <c r="I3820" s="3">
        <v>43948</v>
      </c>
      <c r="M3820" s="1" t="s">
        <v>143</v>
      </c>
      <c r="R3820" s="1" t="s">
        <v>153</v>
      </c>
      <c r="S3820">
        <v>0</v>
      </c>
      <c r="T3820" s="1" t="s">
        <v>145</v>
      </c>
      <c r="U3820">
        <v>0</v>
      </c>
      <c r="AF3820">
        <v>232000</v>
      </c>
      <c r="AG3820">
        <v>229702.97</v>
      </c>
      <c r="AH3820">
        <v>-118450.6</v>
      </c>
      <c r="AI3820">
        <v>0</v>
      </c>
      <c r="AJ3820">
        <v>2297.0300000000002</v>
      </c>
      <c r="AK3820">
        <v>2000000</v>
      </c>
    </row>
    <row r="3821" spans="1:37" x14ac:dyDescent="0.2">
      <c r="A3821" t="s">
        <v>7900</v>
      </c>
      <c r="B3821" s="1" t="s">
        <v>140</v>
      </c>
      <c r="C3821" s="2">
        <v>44938.40347222222</v>
      </c>
      <c r="D3821" t="s">
        <v>26</v>
      </c>
      <c r="E3821" t="s">
        <v>7901</v>
      </c>
      <c r="F3821" t="s">
        <v>158</v>
      </c>
      <c r="G3821">
        <v>100000</v>
      </c>
      <c r="H3821" s="1" t="s">
        <v>142</v>
      </c>
      <c r="I3821" s="3">
        <v>44336</v>
      </c>
      <c r="M3821" s="1" t="s">
        <v>143</v>
      </c>
      <c r="R3821" s="1" t="s">
        <v>144</v>
      </c>
      <c r="S3821">
        <v>80</v>
      </c>
      <c r="T3821" s="1" t="s">
        <v>145</v>
      </c>
      <c r="U3821">
        <v>0</v>
      </c>
      <c r="AF3821">
        <v>0</v>
      </c>
      <c r="AG3821">
        <v>0</v>
      </c>
      <c r="AH3821">
        <v>-43332.79</v>
      </c>
      <c r="AI3821">
        <v>46261</v>
      </c>
      <c r="AJ3821">
        <v>0</v>
      </c>
      <c r="AK3821">
        <v>0</v>
      </c>
    </row>
    <row r="3822" spans="1:37" x14ac:dyDescent="0.2">
      <c r="A3822" t="s">
        <v>7902</v>
      </c>
      <c r="B3822" s="1" t="s">
        <v>140</v>
      </c>
      <c r="C3822" s="2">
        <v>44938.40347222222</v>
      </c>
      <c r="D3822" t="s">
        <v>26</v>
      </c>
      <c r="E3822" t="s">
        <v>7903</v>
      </c>
      <c r="F3822" t="s">
        <v>7895</v>
      </c>
      <c r="G3822">
        <v>6000000</v>
      </c>
      <c r="H3822" s="1" t="s">
        <v>148</v>
      </c>
      <c r="I3822" s="3">
        <v>42832</v>
      </c>
      <c r="M3822" s="1" t="s">
        <v>143</v>
      </c>
      <c r="R3822" s="1" t="s">
        <v>153</v>
      </c>
      <c r="S3822">
        <v>0</v>
      </c>
      <c r="T3822" s="1" t="s">
        <v>145</v>
      </c>
      <c r="U3822">
        <v>0</v>
      </c>
      <c r="AF3822">
        <v>0</v>
      </c>
      <c r="AG3822">
        <v>0</v>
      </c>
      <c r="AH3822">
        <v>0</v>
      </c>
      <c r="AI3822">
        <v>0</v>
      </c>
      <c r="AJ3822">
        <v>0</v>
      </c>
      <c r="AK3822">
        <v>0</v>
      </c>
    </row>
    <row r="3823" spans="1:37" x14ac:dyDescent="0.2">
      <c r="A3823" t="s">
        <v>7904</v>
      </c>
      <c r="B3823" s="1" t="s">
        <v>140</v>
      </c>
      <c r="C3823" s="2">
        <v>44938.40347222222</v>
      </c>
      <c r="D3823" t="s">
        <v>26</v>
      </c>
      <c r="E3823" t="s">
        <v>7905</v>
      </c>
      <c r="F3823" t="s">
        <v>27</v>
      </c>
      <c r="G3823">
        <v>1000000</v>
      </c>
      <c r="H3823" s="1" t="s">
        <v>142</v>
      </c>
      <c r="I3823" s="3">
        <v>43292</v>
      </c>
      <c r="M3823" s="1" t="s">
        <v>143</v>
      </c>
      <c r="R3823" s="1" t="s">
        <v>144</v>
      </c>
      <c r="S3823">
        <v>310</v>
      </c>
      <c r="T3823" s="1" t="s">
        <v>145</v>
      </c>
      <c r="U3823">
        <v>0</v>
      </c>
      <c r="AF3823">
        <v>2291600</v>
      </c>
      <c r="AG3823">
        <v>2291600</v>
      </c>
      <c r="AH3823">
        <v>32988.379999999997</v>
      </c>
      <c r="AI3823">
        <v>0</v>
      </c>
      <c r="AJ3823">
        <v>0</v>
      </c>
      <c r="AK3823">
        <v>0</v>
      </c>
    </row>
    <row r="3824" spans="1:37" x14ac:dyDescent="0.2">
      <c r="A3824" t="s">
        <v>7906</v>
      </c>
      <c r="B3824" s="1" t="s">
        <v>140</v>
      </c>
      <c r="C3824" s="2">
        <v>44938.40347222222</v>
      </c>
      <c r="D3824" t="s">
        <v>26</v>
      </c>
      <c r="E3824" t="s">
        <v>7907</v>
      </c>
      <c r="F3824" t="s">
        <v>7908</v>
      </c>
      <c r="G3824">
        <v>3000000</v>
      </c>
      <c r="H3824" s="1" t="s">
        <v>142</v>
      </c>
      <c r="I3824" s="3">
        <v>44628</v>
      </c>
      <c r="M3824" s="1" t="s">
        <v>143</v>
      </c>
      <c r="R3824" s="1" t="s">
        <v>144</v>
      </c>
      <c r="S3824">
        <v>80</v>
      </c>
      <c r="T3824" s="1" t="s">
        <v>199</v>
      </c>
      <c r="U3824">
        <v>0</v>
      </c>
      <c r="AF3824">
        <v>0</v>
      </c>
      <c r="AG3824">
        <v>0</v>
      </c>
      <c r="AH3824">
        <v>0</v>
      </c>
      <c r="AI3824">
        <v>0</v>
      </c>
      <c r="AJ3824">
        <v>0</v>
      </c>
      <c r="AK3824">
        <v>0</v>
      </c>
    </row>
    <row r="3825" spans="1:37" x14ac:dyDescent="0.2">
      <c r="A3825" t="s">
        <v>7909</v>
      </c>
      <c r="B3825" s="1" t="s">
        <v>140</v>
      </c>
      <c r="C3825" s="2">
        <v>44938.40347222222</v>
      </c>
      <c r="D3825" t="s">
        <v>26</v>
      </c>
      <c r="E3825" t="s">
        <v>7910</v>
      </c>
      <c r="F3825" t="s">
        <v>27</v>
      </c>
      <c r="G3825">
        <v>1000000</v>
      </c>
      <c r="H3825" s="1" t="s">
        <v>142</v>
      </c>
      <c r="I3825" s="3">
        <v>43725</v>
      </c>
      <c r="M3825" s="1" t="s">
        <v>143</v>
      </c>
      <c r="R3825" s="1" t="s">
        <v>153</v>
      </c>
      <c r="S3825">
        <v>0</v>
      </c>
      <c r="T3825" s="1" t="s">
        <v>145</v>
      </c>
      <c r="U3825">
        <v>0</v>
      </c>
      <c r="AF3825">
        <v>29177.25</v>
      </c>
      <c r="AG3825">
        <v>28880.25</v>
      </c>
      <c r="AH3825">
        <v>-359182.18</v>
      </c>
      <c r="AI3825">
        <v>246031.13</v>
      </c>
      <c r="AJ3825">
        <v>29024</v>
      </c>
      <c r="AK3825">
        <v>0</v>
      </c>
    </row>
    <row r="3826" spans="1:37" x14ac:dyDescent="0.2">
      <c r="A3826" t="s">
        <v>7911</v>
      </c>
      <c r="B3826" s="1" t="s">
        <v>140</v>
      </c>
      <c r="C3826" s="2">
        <v>44938.40347222222</v>
      </c>
      <c r="D3826" t="s">
        <v>26</v>
      </c>
      <c r="E3826" t="s">
        <v>7912</v>
      </c>
      <c r="F3826" t="s">
        <v>1107</v>
      </c>
      <c r="G3826">
        <v>5000000</v>
      </c>
      <c r="H3826" s="1" t="s">
        <v>148</v>
      </c>
      <c r="I3826" s="3">
        <v>44169</v>
      </c>
      <c r="M3826" s="1" t="s">
        <v>143</v>
      </c>
      <c r="R3826" s="1" t="s">
        <v>153</v>
      </c>
      <c r="S3826">
        <v>0</v>
      </c>
      <c r="T3826" s="1" t="s">
        <v>145</v>
      </c>
      <c r="U3826">
        <v>0</v>
      </c>
      <c r="AF3826">
        <v>171037.51</v>
      </c>
      <c r="AG3826">
        <v>168000</v>
      </c>
      <c r="AH3826">
        <v>-883800.1</v>
      </c>
      <c r="AI3826">
        <v>1038556</v>
      </c>
      <c r="AJ3826">
        <v>11512.04</v>
      </c>
      <c r="AK3826">
        <v>0</v>
      </c>
    </row>
    <row r="3827" spans="1:37" x14ac:dyDescent="0.2">
      <c r="A3827" t="s">
        <v>7913</v>
      </c>
      <c r="B3827" s="1" t="s">
        <v>140</v>
      </c>
      <c r="C3827" s="2">
        <v>44938.40347222222</v>
      </c>
      <c r="D3827" t="s">
        <v>26</v>
      </c>
      <c r="E3827" t="s">
        <v>7914</v>
      </c>
      <c r="F3827" t="s">
        <v>194</v>
      </c>
      <c r="G3827">
        <v>5000000</v>
      </c>
      <c r="H3827" s="1" t="s">
        <v>142</v>
      </c>
      <c r="I3827" s="3">
        <v>44013</v>
      </c>
      <c r="M3827" s="1" t="s">
        <v>143</v>
      </c>
      <c r="R3827" s="1" t="s">
        <v>153</v>
      </c>
      <c r="S3827">
        <v>0</v>
      </c>
      <c r="T3827" s="1" t="s">
        <v>145</v>
      </c>
      <c r="U3827">
        <v>0</v>
      </c>
      <c r="AF3827">
        <v>0</v>
      </c>
      <c r="AG3827">
        <v>0</v>
      </c>
      <c r="AH3827">
        <v>0</v>
      </c>
      <c r="AI3827">
        <v>0</v>
      </c>
      <c r="AJ3827">
        <v>0</v>
      </c>
      <c r="AK3827">
        <v>0</v>
      </c>
    </row>
    <row r="3828" spans="1:37" x14ac:dyDescent="0.2">
      <c r="A3828" t="s">
        <v>7915</v>
      </c>
      <c r="B3828" s="1" t="s">
        <v>140</v>
      </c>
      <c r="C3828" s="2">
        <v>44938.40347222222</v>
      </c>
      <c r="D3828" t="s">
        <v>26</v>
      </c>
      <c r="E3828" t="s">
        <v>7916</v>
      </c>
      <c r="F3828" t="s">
        <v>194</v>
      </c>
      <c r="G3828">
        <v>5000000</v>
      </c>
      <c r="H3828" s="1" t="s">
        <v>142</v>
      </c>
      <c r="I3828" s="3">
        <v>44307</v>
      </c>
      <c r="M3828" s="1" t="s">
        <v>143</v>
      </c>
      <c r="R3828" s="1" t="s">
        <v>153</v>
      </c>
      <c r="S3828">
        <v>0</v>
      </c>
      <c r="T3828" s="1" t="s">
        <v>145</v>
      </c>
      <c r="U3828">
        <v>0</v>
      </c>
      <c r="AF3828">
        <v>0</v>
      </c>
      <c r="AG3828">
        <v>0</v>
      </c>
      <c r="AH3828">
        <v>0</v>
      </c>
      <c r="AI3828">
        <v>0</v>
      </c>
      <c r="AJ3828">
        <v>0</v>
      </c>
      <c r="AK3828">
        <v>0</v>
      </c>
    </row>
    <row r="3829" spans="1:37" x14ac:dyDescent="0.2">
      <c r="A3829" t="s">
        <v>7917</v>
      </c>
      <c r="B3829" s="1" t="s">
        <v>140</v>
      </c>
      <c r="C3829" s="2">
        <v>44938.40347222222</v>
      </c>
      <c r="D3829" t="s">
        <v>26</v>
      </c>
      <c r="E3829" t="s">
        <v>7918</v>
      </c>
      <c r="F3829" t="s">
        <v>194</v>
      </c>
      <c r="G3829">
        <v>10000000</v>
      </c>
      <c r="H3829" s="1" t="s">
        <v>148</v>
      </c>
      <c r="I3829" s="3">
        <v>43818</v>
      </c>
      <c r="M3829" s="1" t="s">
        <v>143</v>
      </c>
      <c r="R3829" s="1" t="s">
        <v>153</v>
      </c>
      <c r="S3829">
        <v>0</v>
      </c>
      <c r="T3829" s="1" t="s">
        <v>145</v>
      </c>
      <c r="U3829">
        <v>0</v>
      </c>
      <c r="AF3829">
        <v>100500</v>
      </c>
      <c r="AG3829">
        <v>0</v>
      </c>
      <c r="AH3829">
        <v>-51767.67</v>
      </c>
      <c r="AI3829">
        <v>0</v>
      </c>
      <c r="AJ3829">
        <v>0</v>
      </c>
      <c r="AK3829">
        <v>0</v>
      </c>
    </row>
    <row r="3830" spans="1:37" x14ac:dyDescent="0.2">
      <c r="A3830" t="s">
        <v>7919</v>
      </c>
      <c r="B3830" s="1" t="s">
        <v>140</v>
      </c>
      <c r="C3830" s="2">
        <v>44938.40347222222</v>
      </c>
      <c r="D3830" t="s">
        <v>26</v>
      </c>
      <c r="E3830" t="s">
        <v>7920</v>
      </c>
      <c r="F3830" t="s">
        <v>194</v>
      </c>
      <c r="G3830">
        <v>1000000</v>
      </c>
      <c r="H3830" s="1" t="s">
        <v>148</v>
      </c>
      <c r="I3830" s="3">
        <v>44258</v>
      </c>
      <c r="M3830" s="1" t="s">
        <v>143</v>
      </c>
      <c r="R3830" s="1" t="s">
        <v>153</v>
      </c>
      <c r="S3830">
        <v>0</v>
      </c>
      <c r="T3830" s="1" t="s">
        <v>145</v>
      </c>
      <c r="U3830">
        <v>0</v>
      </c>
      <c r="AF3830">
        <v>168217.82</v>
      </c>
      <c r="AG3830">
        <v>0</v>
      </c>
      <c r="AH3830">
        <v>10100</v>
      </c>
      <c r="AI3830">
        <v>0</v>
      </c>
      <c r="AJ3830">
        <v>0</v>
      </c>
      <c r="AK3830">
        <v>0</v>
      </c>
    </row>
    <row r="3831" spans="1:37" x14ac:dyDescent="0.2">
      <c r="A3831" t="s">
        <v>7921</v>
      </c>
      <c r="B3831" s="1" t="s">
        <v>140</v>
      </c>
      <c r="C3831" s="2">
        <v>44938.40347222222</v>
      </c>
      <c r="D3831" t="s">
        <v>26</v>
      </c>
      <c r="E3831" t="s">
        <v>7922</v>
      </c>
      <c r="F3831" t="s">
        <v>27</v>
      </c>
      <c r="G3831">
        <v>5000000</v>
      </c>
      <c r="H3831" s="1" t="s">
        <v>148</v>
      </c>
      <c r="I3831" s="3">
        <v>42297</v>
      </c>
      <c r="M3831" s="1" t="s">
        <v>143</v>
      </c>
      <c r="R3831" s="1" t="s">
        <v>144</v>
      </c>
      <c r="S3831">
        <v>0</v>
      </c>
      <c r="T3831" s="1" t="s">
        <v>145</v>
      </c>
      <c r="U3831">
        <v>0</v>
      </c>
      <c r="AF3831">
        <v>1674655.78</v>
      </c>
      <c r="AG3831">
        <v>1674655.78</v>
      </c>
      <c r="AH3831">
        <v>-5801290.5999999996</v>
      </c>
      <c r="AI3831">
        <v>6352321.5700000003</v>
      </c>
      <c r="AJ3831">
        <v>363359.43</v>
      </c>
      <c r="AK3831">
        <v>0</v>
      </c>
    </row>
    <row r="3832" spans="1:37" x14ac:dyDescent="0.2">
      <c r="A3832" t="s">
        <v>7923</v>
      </c>
      <c r="B3832" s="1" t="s">
        <v>140</v>
      </c>
      <c r="C3832" s="2">
        <v>44938.40347222222</v>
      </c>
      <c r="D3832" t="s">
        <v>26</v>
      </c>
      <c r="E3832" t="s">
        <v>7924</v>
      </c>
      <c r="F3832" t="s">
        <v>46</v>
      </c>
      <c r="G3832">
        <v>1000000</v>
      </c>
      <c r="H3832" s="1" t="s">
        <v>148</v>
      </c>
      <c r="I3832" s="3">
        <v>44118</v>
      </c>
      <c r="M3832" s="1" t="s">
        <v>143</v>
      </c>
      <c r="R3832" s="1" t="s">
        <v>153</v>
      </c>
      <c r="S3832">
        <v>0</v>
      </c>
      <c r="T3832" s="1" t="s">
        <v>145</v>
      </c>
      <c r="U3832">
        <v>0</v>
      </c>
      <c r="AF3832">
        <v>124339.61</v>
      </c>
      <c r="AG3832">
        <v>124339.61</v>
      </c>
      <c r="AH3832">
        <v>-398.42</v>
      </c>
      <c r="AI3832">
        <v>0</v>
      </c>
      <c r="AJ3832">
        <v>0</v>
      </c>
      <c r="AK3832">
        <v>0</v>
      </c>
    </row>
    <row r="3833" spans="1:37" x14ac:dyDescent="0.2">
      <c r="A3833" t="s">
        <v>7925</v>
      </c>
      <c r="B3833" s="1" t="s">
        <v>140</v>
      </c>
      <c r="C3833" s="2">
        <v>44938.40347222222</v>
      </c>
      <c r="D3833" t="s">
        <v>26</v>
      </c>
      <c r="E3833" t="s">
        <v>7926</v>
      </c>
      <c r="F3833" t="s">
        <v>9</v>
      </c>
      <c r="G3833">
        <v>1440000</v>
      </c>
      <c r="H3833" s="1" t="s">
        <v>142</v>
      </c>
      <c r="I3833" s="3">
        <v>44279</v>
      </c>
      <c r="M3833" s="1" t="s">
        <v>143</v>
      </c>
      <c r="R3833" s="1" t="s">
        <v>153</v>
      </c>
      <c r="S3833">
        <v>0</v>
      </c>
      <c r="T3833" s="1" t="s">
        <v>145</v>
      </c>
      <c r="U3833">
        <v>0</v>
      </c>
      <c r="AF3833">
        <v>0</v>
      </c>
      <c r="AG3833">
        <v>0</v>
      </c>
      <c r="AH3833">
        <v>0</v>
      </c>
      <c r="AI3833">
        <v>0</v>
      </c>
      <c r="AJ3833">
        <v>0</v>
      </c>
      <c r="AK3833">
        <v>0</v>
      </c>
    </row>
    <row r="3834" spans="1:37" x14ac:dyDescent="0.2">
      <c r="A3834" t="s">
        <v>7927</v>
      </c>
      <c r="B3834" s="1" t="s">
        <v>140</v>
      </c>
      <c r="C3834" s="2">
        <v>44938.40347222222</v>
      </c>
      <c r="D3834" t="s">
        <v>26</v>
      </c>
      <c r="E3834" t="s">
        <v>7928</v>
      </c>
      <c r="F3834" t="s">
        <v>2381</v>
      </c>
      <c r="G3834">
        <v>10000000</v>
      </c>
      <c r="H3834" s="1" t="s">
        <v>142</v>
      </c>
      <c r="I3834" s="3">
        <v>43370</v>
      </c>
      <c r="M3834" s="1" t="s">
        <v>143</v>
      </c>
      <c r="R3834" s="1" t="s">
        <v>144</v>
      </c>
      <c r="S3834">
        <v>376</v>
      </c>
      <c r="T3834" s="1" t="s">
        <v>145</v>
      </c>
      <c r="U3834">
        <v>0</v>
      </c>
      <c r="AF3834">
        <v>0</v>
      </c>
      <c r="AG3834">
        <v>0</v>
      </c>
      <c r="AH3834">
        <v>0</v>
      </c>
      <c r="AI3834">
        <v>0</v>
      </c>
      <c r="AJ3834">
        <v>0</v>
      </c>
      <c r="AK3834">
        <v>0</v>
      </c>
    </row>
    <row r="3835" spans="1:37" x14ac:dyDescent="0.2">
      <c r="A3835" t="s">
        <v>7929</v>
      </c>
      <c r="B3835" s="1" t="s">
        <v>140</v>
      </c>
      <c r="C3835" s="2">
        <v>44938.40347222222</v>
      </c>
      <c r="D3835" t="s">
        <v>26</v>
      </c>
      <c r="E3835" t="s">
        <v>7930</v>
      </c>
      <c r="F3835" t="s">
        <v>194</v>
      </c>
      <c r="G3835">
        <v>300000</v>
      </c>
      <c r="H3835" s="1" t="s">
        <v>142</v>
      </c>
      <c r="I3835" s="3">
        <v>44132</v>
      </c>
      <c r="M3835" s="1" t="s">
        <v>143</v>
      </c>
      <c r="R3835" s="1" t="s">
        <v>144</v>
      </c>
      <c r="S3835">
        <v>200</v>
      </c>
      <c r="T3835" s="1" t="s">
        <v>145</v>
      </c>
      <c r="U3835">
        <v>0</v>
      </c>
      <c r="AF3835">
        <v>10047.17</v>
      </c>
      <c r="AG3835">
        <v>10047.17</v>
      </c>
      <c r="AH3835">
        <v>-267502.3</v>
      </c>
      <c r="AI3835">
        <v>295652.46999999997</v>
      </c>
      <c r="AJ3835">
        <v>0</v>
      </c>
      <c r="AK3835">
        <v>0</v>
      </c>
    </row>
    <row r="3836" spans="1:37" x14ac:dyDescent="0.2">
      <c r="A3836" t="s">
        <v>7931</v>
      </c>
      <c r="B3836" s="1" t="s">
        <v>140</v>
      </c>
      <c r="C3836" s="2">
        <v>44938.40347222222</v>
      </c>
      <c r="D3836" t="s">
        <v>26</v>
      </c>
      <c r="E3836" t="s">
        <v>7932</v>
      </c>
      <c r="F3836" t="s">
        <v>9</v>
      </c>
      <c r="G3836">
        <v>500000</v>
      </c>
      <c r="H3836" s="1" t="s">
        <v>142</v>
      </c>
      <c r="I3836" s="3">
        <v>44039</v>
      </c>
      <c r="M3836" s="1" t="s">
        <v>143</v>
      </c>
      <c r="R3836" s="1" t="s">
        <v>144</v>
      </c>
      <c r="S3836">
        <v>73</v>
      </c>
      <c r="T3836" s="1" t="s">
        <v>145</v>
      </c>
      <c r="U3836">
        <v>0</v>
      </c>
      <c r="AF3836">
        <v>0</v>
      </c>
      <c r="AG3836">
        <v>0</v>
      </c>
      <c r="AH3836">
        <v>0</v>
      </c>
      <c r="AI3836">
        <v>0</v>
      </c>
      <c r="AJ3836">
        <v>0</v>
      </c>
      <c r="AK3836">
        <v>0</v>
      </c>
    </row>
    <row r="3837" spans="1:37" x14ac:dyDescent="0.2">
      <c r="A3837" t="s">
        <v>7933</v>
      </c>
      <c r="B3837" s="1" t="s">
        <v>140</v>
      </c>
      <c r="C3837" s="2">
        <v>44938.40347222222</v>
      </c>
      <c r="D3837" t="s">
        <v>26</v>
      </c>
      <c r="E3837" t="s">
        <v>7934</v>
      </c>
      <c r="F3837" t="s">
        <v>194</v>
      </c>
      <c r="G3837">
        <v>5000000</v>
      </c>
      <c r="H3837" s="1" t="s">
        <v>142</v>
      </c>
      <c r="I3837" s="3">
        <v>43696</v>
      </c>
      <c r="M3837" s="1" t="s">
        <v>143</v>
      </c>
      <c r="R3837" s="1" t="s">
        <v>144</v>
      </c>
      <c r="S3837">
        <v>200</v>
      </c>
      <c r="T3837" s="1" t="s">
        <v>145</v>
      </c>
      <c r="U3837">
        <v>0</v>
      </c>
      <c r="AF3837">
        <v>142718.45000000001</v>
      </c>
      <c r="AG3837">
        <v>0</v>
      </c>
      <c r="AH3837">
        <v>-161488.22</v>
      </c>
      <c r="AI3837">
        <v>0</v>
      </c>
      <c r="AJ3837">
        <v>0</v>
      </c>
      <c r="AK3837">
        <v>0</v>
      </c>
    </row>
    <row r="3838" spans="1:37" x14ac:dyDescent="0.2">
      <c r="A3838" t="s">
        <v>7935</v>
      </c>
      <c r="B3838" s="1" t="s">
        <v>140</v>
      </c>
      <c r="C3838" s="2">
        <v>44938.40347222222</v>
      </c>
      <c r="D3838" t="s">
        <v>26</v>
      </c>
      <c r="E3838" t="s">
        <v>7936</v>
      </c>
      <c r="F3838" t="s">
        <v>1107</v>
      </c>
      <c r="G3838">
        <v>500000</v>
      </c>
      <c r="H3838" s="1" t="s">
        <v>148</v>
      </c>
      <c r="I3838" s="3">
        <v>44426</v>
      </c>
      <c r="M3838" s="1" t="s">
        <v>143</v>
      </c>
      <c r="R3838" s="1" t="s">
        <v>153</v>
      </c>
      <c r="S3838">
        <v>0</v>
      </c>
      <c r="T3838" s="1" t="s">
        <v>145</v>
      </c>
      <c r="U3838">
        <v>0</v>
      </c>
      <c r="AF3838">
        <v>2500000</v>
      </c>
      <c r="AG3838">
        <v>2500000</v>
      </c>
      <c r="AH3838">
        <v>-1601740.17</v>
      </c>
      <c r="AI3838">
        <v>2802702.18</v>
      </c>
      <c r="AJ3838">
        <v>277741.92</v>
      </c>
      <c r="AK3838">
        <v>0</v>
      </c>
    </row>
    <row r="3839" spans="1:37" x14ac:dyDescent="0.2">
      <c r="A3839" t="s">
        <v>7937</v>
      </c>
      <c r="B3839" s="1" t="s">
        <v>140</v>
      </c>
      <c r="C3839" s="2">
        <v>44938.40347222222</v>
      </c>
      <c r="D3839" t="s">
        <v>26</v>
      </c>
      <c r="E3839" t="s">
        <v>7938</v>
      </c>
      <c r="F3839" t="s">
        <v>130</v>
      </c>
      <c r="G3839">
        <v>100000</v>
      </c>
      <c r="H3839" s="1" t="s">
        <v>142</v>
      </c>
      <c r="I3839" s="3">
        <v>43248</v>
      </c>
      <c r="M3839" s="1" t="s">
        <v>143</v>
      </c>
      <c r="R3839" s="1" t="s">
        <v>144</v>
      </c>
      <c r="S3839">
        <v>500</v>
      </c>
      <c r="T3839" s="1" t="s">
        <v>145</v>
      </c>
      <c r="U3839">
        <v>0</v>
      </c>
      <c r="AF3839">
        <v>0</v>
      </c>
      <c r="AG3839">
        <v>0</v>
      </c>
      <c r="AH3839">
        <v>0</v>
      </c>
      <c r="AI3839">
        <v>0</v>
      </c>
      <c r="AJ3839">
        <v>0</v>
      </c>
      <c r="AK3839">
        <v>0</v>
      </c>
    </row>
    <row r="3840" spans="1:37" x14ac:dyDescent="0.2">
      <c r="A3840" t="s">
        <v>7939</v>
      </c>
      <c r="B3840" s="1" t="s">
        <v>140</v>
      </c>
      <c r="C3840" s="2">
        <v>44938.40347222222</v>
      </c>
      <c r="D3840" t="s">
        <v>26</v>
      </c>
      <c r="E3840" t="s">
        <v>7940</v>
      </c>
      <c r="F3840" t="s">
        <v>24</v>
      </c>
      <c r="G3840">
        <v>1000000</v>
      </c>
      <c r="H3840" s="1" t="s">
        <v>142</v>
      </c>
      <c r="I3840" s="3">
        <v>44519</v>
      </c>
      <c r="M3840" s="1" t="s">
        <v>143</v>
      </c>
      <c r="R3840" s="1" t="s">
        <v>153</v>
      </c>
      <c r="S3840">
        <v>0</v>
      </c>
      <c r="T3840" s="1" t="s">
        <v>145</v>
      </c>
      <c r="U3840">
        <v>0</v>
      </c>
      <c r="AF3840">
        <v>7000</v>
      </c>
      <c r="AG3840">
        <v>308.91000000000003</v>
      </c>
      <c r="AH3840">
        <v>6955.34</v>
      </c>
      <c r="AI3840">
        <v>0</v>
      </c>
      <c r="AJ3840">
        <v>0</v>
      </c>
      <c r="AK3840">
        <v>0</v>
      </c>
    </row>
    <row r="3841" spans="1:37" x14ac:dyDescent="0.2">
      <c r="A3841" t="s">
        <v>7941</v>
      </c>
      <c r="B3841" s="1" t="s">
        <v>140</v>
      </c>
      <c r="C3841" s="2">
        <v>44938.40347222222</v>
      </c>
      <c r="D3841" t="s">
        <v>26</v>
      </c>
      <c r="E3841" t="s">
        <v>7942</v>
      </c>
      <c r="F3841" t="s">
        <v>1250</v>
      </c>
      <c r="G3841">
        <v>3200000</v>
      </c>
      <c r="H3841" s="1" t="s">
        <v>142</v>
      </c>
      <c r="I3841" s="3">
        <v>43583</v>
      </c>
      <c r="M3841" s="1" t="s">
        <v>143</v>
      </c>
      <c r="R3841" s="1" t="s">
        <v>144</v>
      </c>
      <c r="S3841">
        <v>200</v>
      </c>
      <c r="T3841" s="1" t="s">
        <v>145</v>
      </c>
      <c r="U3841">
        <v>0</v>
      </c>
      <c r="AF3841">
        <v>125435</v>
      </c>
      <c r="AG3841">
        <v>125435</v>
      </c>
      <c r="AH3841">
        <v>0</v>
      </c>
      <c r="AI3841">
        <v>0</v>
      </c>
      <c r="AJ3841">
        <v>0</v>
      </c>
      <c r="AK3841">
        <v>0</v>
      </c>
    </row>
    <row r="3842" spans="1:37" x14ac:dyDescent="0.2">
      <c r="A3842" t="s">
        <v>7943</v>
      </c>
      <c r="B3842" s="1" t="s">
        <v>140</v>
      </c>
      <c r="C3842" s="2">
        <v>44938.40347222222</v>
      </c>
      <c r="D3842" t="s">
        <v>26</v>
      </c>
      <c r="E3842" t="s">
        <v>7944</v>
      </c>
      <c r="F3842" t="s">
        <v>9</v>
      </c>
      <c r="G3842">
        <v>1000000</v>
      </c>
      <c r="H3842" s="1" t="s">
        <v>142</v>
      </c>
      <c r="I3842" s="3">
        <v>44147</v>
      </c>
      <c r="M3842" s="1" t="s">
        <v>143</v>
      </c>
      <c r="R3842" s="1" t="s">
        <v>144</v>
      </c>
      <c r="S3842">
        <v>200</v>
      </c>
      <c r="T3842" s="1" t="s">
        <v>145</v>
      </c>
      <c r="U3842">
        <v>0</v>
      </c>
      <c r="AF3842">
        <v>0</v>
      </c>
      <c r="AG3842">
        <v>0</v>
      </c>
      <c r="AH3842">
        <v>-2500</v>
      </c>
      <c r="AI3842">
        <v>6300</v>
      </c>
      <c r="AJ3842">
        <v>0</v>
      </c>
      <c r="AK3842">
        <v>0</v>
      </c>
    </row>
    <row r="3843" spans="1:37" x14ac:dyDescent="0.2">
      <c r="A3843" t="s">
        <v>7945</v>
      </c>
      <c r="B3843" s="1" t="s">
        <v>140</v>
      </c>
      <c r="C3843" s="2">
        <v>44938.40347222222</v>
      </c>
      <c r="D3843" t="s">
        <v>26</v>
      </c>
      <c r="E3843" t="s">
        <v>7946</v>
      </c>
      <c r="F3843" t="s">
        <v>24</v>
      </c>
      <c r="G3843">
        <v>1000000</v>
      </c>
      <c r="H3843" s="1" t="s">
        <v>148</v>
      </c>
      <c r="I3843" s="3">
        <v>43208</v>
      </c>
      <c r="M3843" s="1" t="s">
        <v>143</v>
      </c>
      <c r="R3843" s="1" t="s">
        <v>144</v>
      </c>
      <c r="S3843">
        <v>73</v>
      </c>
      <c r="T3843" s="1" t="s">
        <v>145</v>
      </c>
      <c r="U3843">
        <v>0</v>
      </c>
      <c r="AF3843">
        <v>0</v>
      </c>
      <c r="AG3843">
        <v>0</v>
      </c>
      <c r="AH3843">
        <v>0</v>
      </c>
      <c r="AI3843">
        <v>0</v>
      </c>
      <c r="AJ3843">
        <v>0</v>
      </c>
      <c r="AK3843">
        <v>0</v>
      </c>
    </row>
    <row r="3844" spans="1:37" x14ac:dyDescent="0.2">
      <c r="A3844" t="s">
        <v>7947</v>
      </c>
      <c r="B3844" s="1" t="s">
        <v>140</v>
      </c>
      <c r="C3844" s="2">
        <v>44938.40347222222</v>
      </c>
      <c r="D3844" t="s">
        <v>26</v>
      </c>
      <c r="E3844" t="s">
        <v>7948</v>
      </c>
      <c r="F3844" t="s">
        <v>194</v>
      </c>
      <c r="G3844">
        <v>5000000</v>
      </c>
      <c r="H3844" s="1" t="s">
        <v>142</v>
      </c>
      <c r="I3844" s="3">
        <v>44379</v>
      </c>
      <c r="M3844" s="1" t="s">
        <v>143</v>
      </c>
      <c r="R3844" s="1" t="s">
        <v>153</v>
      </c>
      <c r="S3844">
        <v>0</v>
      </c>
      <c r="T3844" s="1" t="s">
        <v>145</v>
      </c>
      <c r="U3844">
        <v>0</v>
      </c>
      <c r="AF3844">
        <v>0</v>
      </c>
      <c r="AG3844">
        <v>0</v>
      </c>
      <c r="AH3844">
        <v>0</v>
      </c>
      <c r="AI3844">
        <v>0</v>
      </c>
      <c r="AJ3844">
        <v>0</v>
      </c>
      <c r="AK3844">
        <v>0</v>
      </c>
    </row>
    <row r="3845" spans="1:37" x14ac:dyDescent="0.2">
      <c r="A3845" t="s">
        <v>7949</v>
      </c>
      <c r="B3845" s="1" t="s">
        <v>140</v>
      </c>
      <c r="C3845" s="2">
        <v>44938.40347222222</v>
      </c>
      <c r="D3845" t="s">
        <v>26</v>
      </c>
      <c r="E3845" t="s">
        <v>7950</v>
      </c>
      <c r="G3845">
        <v>0</v>
      </c>
      <c r="M3845" s="1" t="s">
        <v>143</v>
      </c>
      <c r="R3845" s="1" t="s">
        <v>153</v>
      </c>
      <c r="S3845">
        <v>0</v>
      </c>
      <c r="T3845" s="1" t="s">
        <v>145</v>
      </c>
      <c r="U3845">
        <v>0</v>
      </c>
      <c r="AF3845">
        <v>0</v>
      </c>
      <c r="AG3845">
        <v>0</v>
      </c>
      <c r="AH3845">
        <v>0</v>
      </c>
      <c r="AI3845">
        <v>0</v>
      </c>
      <c r="AJ3845">
        <v>0</v>
      </c>
      <c r="AK3845">
        <v>0</v>
      </c>
    </row>
    <row r="3846" spans="1:37" x14ac:dyDescent="0.2">
      <c r="A3846" t="s">
        <v>7951</v>
      </c>
      <c r="B3846" s="1" t="s">
        <v>140</v>
      </c>
      <c r="C3846" s="2">
        <v>44938.40347222222</v>
      </c>
      <c r="D3846" t="s">
        <v>26</v>
      </c>
      <c r="E3846" t="s">
        <v>7952</v>
      </c>
      <c r="F3846" t="s">
        <v>27</v>
      </c>
      <c r="G3846">
        <v>20425000</v>
      </c>
      <c r="H3846" s="1" t="s">
        <v>148</v>
      </c>
      <c r="I3846" s="3">
        <v>40053</v>
      </c>
      <c r="M3846" s="1" t="s">
        <v>143</v>
      </c>
      <c r="R3846" s="1" t="s">
        <v>144</v>
      </c>
      <c r="S3846">
        <v>292</v>
      </c>
      <c r="T3846" s="1" t="s">
        <v>145</v>
      </c>
      <c r="U3846">
        <v>0</v>
      </c>
      <c r="AF3846">
        <v>96431962.5</v>
      </c>
      <c r="AG3846">
        <v>15263268.199999999</v>
      </c>
      <c r="AH3846">
        <v>-568262.23</v>
      </c>
      <c r="AI3846">
        <v>8652633.1999999993</v>
      </c>
      <c r="AJ3846">
        <v>563215</v>
      </c>
      <c r="AK3846">
        <v>33000000</v>
      </c>
    </row>
    <row r="3847" spans="1:37" x14ac:dyDescent="0.2">
      <c r="A3847" t="s">
        <v>7953</v>
      </c>
      <c r="B3847" s="1" t="s">
        <v>140</v>
      </c>
      <c r="C3847" s="2">
        <v>44938.40347222222</v>
      </c>
      <c r="D3847" t="s">
        <v>48</v>
      </c>
      <c r="E3847" t="s">
        <v>7954</v>
      </c>
      <c r="F3847" t="s">
        <v>130</v>
      </c>
      <c r="G3847">
        <v>500000</v>
      </c>
      <c r="H3847" s="1" t="s">
        <v>142</v>
      </c>
      <c r="I3847" s="3">
        <v>44168</v>
      </c>
      <c r="M3847" s="1" t="s">
        <v>143</v>
      </c>
      <c r="R3847" s="1" t="s">
        <v>153</v>
      </c>
      <c r="S3847">
        <v>0</v>
      </c>
      <c r="T3847" s="1" t="s">
        <v>145</v>
      </c>
      <c r="U3847">
        <v>0</v>
      </c>
      <c r="AF3847">
        <v>0</v>
      </c>
      <c r="AG3847">
        <v>0</v>
      </c>
      <c r="AH3847">
        <v>0</v>
      </c>
      <c r="AI3847">
        <v>0</v>
      </c>
      <c r="AJ3847">
        <v>0</v>
      </c>
      <c r="AK3847">
        <v>0</v>
      </c>
    </row>
    <row r="3848" spans="1:37" x14ac:dyDescent="0.2">
      <c r="A3848" t="s">
        <v>7955</v>
      </c>
      <c r="B3848" s="1" t="s">
        <v>140</v>
      </c>
      <c r="C3848" s="2">
        <v>44938.40347222222</v>
      </c>
      <c r="D3848" t="s">
        <v>48</v>
      </c>
      <c r="E3848" t="s">
        <v>7956</v>
      </c>
      <c r="F3848" t="s">
        <v>130</v>
      </c>
      <c r="G3848">
        <v>20000000</v>
      </c>
      <c r="H3848" s="1" t="s">
        <v>148</v>
      </c>
      <c r="I3848" s="3">
        <v>42592</v>
      </c>
      <c r="M3848" s="1" t="s">
        <v>143</v>
      </c>
      <c r="R3848" s="1" t="s">
        <v>153</v>
      </c>
      <c r="S3848">
        <v>0</v>
      </c>
      <c r="T3848" s="1" t="s">
        <v>145</v>
      </c>
      <c r="U3848">
        <v>0</v>
      </c>
      <c r="AF3848">
        <v>0</v>
      </c>
      <c r="AG3848">
        <v>0</v>
      </c>
      <c r="AH3848">
        <v>-63373.19</v>
      </c>
      <c r="AI3848">
        <v>0</v>
      </c>
      <c r="AJ3848">
        <v>0</v>
      </c>
      <c r="AK3848">
        <v>0</v>
      </c>
    </row>
    <row r="3849" spans="1:37" x14ac:dyDescent="0.2">
      <c r="A3849" t="s">
        <v>7957</v>
      </c>
      <c r="B3849" s="1" t="s">
        <v>140</v>
      </c>
      <c r="C3849" s="2">
        <v>44938.40347222222</v>
      </c>
      <c r="D3849" t="s">
        <v>48</v>
      </c>
      <c r="E3849" t="s">
        <v>7958</v>
      </c>
      <c r="F3849" t="s">
        <v>130</v>
      </c>
      <c r="G3849">
        <v>160000</v>
      </c>
      <c r="H3849" s="1" t="s">
        <v>148</v>
      </c>
      <c r="I3849" s="3">
        <v>41411</v>
      </c>
      <c r="M3849" s="1" t="s">
        <v>143</v>
      </c>
      <c r="R3849" s="1" t="s">
        <v>153</v>
      </c>
      <c r="S3849">
        <v>0</v>
      </c>
      <c r="T3849" s="1" t="s">
        <v>145</v>
      </c>
      <c r="U3849">
        <v>0</v>
      </c>
      <c r="AF3849">
        <v>2600000</v>
      </c>
      <c r="AG3849">
        <v>0</v>
      </c>
      <c r="AH3849">
        <v>0</v>
      </c>
      <c r="AI3849">
        <v>0</v>
      </c>
      <c r="AJ3849">
        <v>0</v>
      </c>
      <c r="AK3849">
        <v>0</v>
      </c>
    </row>
    <row r="3850" spans="1:37" x14ac:dyDescent="0.2">
      <c r="A3850" t="s">
        <v>7959</v>
      </c>
      <c r="B3850" s="1" t="s">
        <v>140</v>
      </c>
      <c r="C3850" s="2">
        <v>44938.40347222222</v>
      </c>
      <c r="D3850" t="s">
        <v>48</v>
      </c>
      <c r="E3850" t="s">
        <v>7960</v>
      </c>
      <c r="F3850" t="s">
        <v>130</v>
      </c>
      <c r="G3850">
        <v>1000000</v>
      </c>
      <c r="H3850" s="1" t="s">
        <v>142</v>
      </c>
      <c r="I3850" s="3">
        <v>42516</v>
      </c>
      <c r="M3850" s="1" t="s">
        <v>143</v>
      </c>
      <c r="R3850" s="1" t="s">
        <v>153</v>
      </c>
      <c r="S3850">
        <v>0</v>
      </c>
      <c r="T3850" s="1" t="s">
        <v>145</v>
      </c>
      <c r="U3850">
        <v>0</v>
      </c>
      <c r="AF3850">
        <v>550000</v>
      </c>
      <c r="AG3850">
        <v>0</v>
      </c>
      <c r="AH3850">
        <v>0</v>
      </c>
      <c r="AI3850">
        <v>0</v>
      </c>
      <c r="AJ3850">
        <v>0</v>
      </c>
      <c r="AK3850">
        <v>0</v>
      </c>
    </row>
    <row r="3851" spans="1:37" x14ac:dyDescent="0.2">
      <c r="A3851" t="s">
        <v>7961</v>
      </c>
      <c r="B3851" s="1" t="s">
        <v>140</v>
      </c>
      <c r="C3851" s="2">
        <v>44938.40347222222</v>
      </c>
      <c r="D3851" t="s">
        <v>48</v>
      </c>
      <c r="E3851" t="s">
        <v>7962</v>
      </c>
      <c r="F3851" t="s">
        <v>130</v>
      </c>
      <c r="G3851">
        <v>5000000</v>
      </c>
      <c r="H3851" s="1" t="s">
        <v>148</v>
      </c>
      <c r="I3851" s="3">
        <v>43594</v>
      </c>
      <c r="M3851" s="1" t="s">
        <v>143</v>
      </c>
      <c r="R3851" s="1" t="s">
        <v>153</v>
      </c>
      <c r="S3851">
        <v>0</v>
      </c>
      <c r="T3851" s="1" t="s">
        <v>145</v>
      </c>
      <c r="U3851">
        <v>0</v>
      </c>
      <c r="AF3851">
        <v>0</v>
      </c>
      <c r="AG3851">
        <v>0</v>
      </c>
      <c r="AH3851">
        <v>0</v>
      </c>
      <c r="AI3851">
        <v>0</v>
      </c>
      <c r="AJ3851">
        <v>0</v>
      </c>
      <c r="AK3851">
        <v>0</v>
      </c>
    </row>
    <row r="3852" spans="1:37" x14ac:dyDescent="0.2">
      <c r="A3852" t="s">
        <v>7963</v>
      </c>
      <c r="B3852" s="1" t="s">
        <v>140</v>
      </c>
      <c r="C3852" s="2">
        <v>44938.40347222222</v>
      </c>
      <c r="D3852" t="s">
        <v>48</v>
      </c>
      <c r="E3852" t="s">
        <v>7964</v>
      </c>
      <c r="F3852" t="s">
        <v>130</v>
      </c>
      <c r="G3852">
        <v>2600000</v>
      </c>
      <c r="H3852" s="1" t="s">
        <v>142</v>
      </c>
      <c r="I3852" s="3">
        <v>42901</v>
      </c>
      <c r="M3852" s="1" t="s">
        <v>143</v>
      </c>
      <c r="R3852" s="1" t="s">
        <v>153</v>
      </c>
      <c r="S3852">
        <v>0</v>
      </c>
      <c r="T3852" s="1" t="s">
        <v>145</v>
      </c>
      <c r="U3852">
        <v>0</v>
      </c>
      <c r="AF3852">
        <v>450000</v>
      </c>
      <c r="AG3852">
        <v>0</v>
      </c>
      <c r="AH3852">
        <v>0</v>
      </c>
      <c r="AI3852">
        <v>0</v>
      </c>
      <c r="AJ3852">
        <v>0</v>
      </c>
      <c r="AK3852">
        <v>0</v>
      </c>
    </row>
    <row r="3853" spans="1:37" x14ac:dyDescent="0.2">
      <c r="A3853" t="s">
        <v>7965</v>
      </c>
      <c r="B3853" s="1" t="s">
        <v>140</v>
      </c>
      <c r="C3853" s="2">
        <v>44938.40347222222</v>
      </c>
      <c r="D3853" t="s">
        <v>48</v>
      </c>
      <c r="E3853" t="s">
        <v>7966</v>
      </c>
      <c r="F3853" t="s">
        <v>130</v>
      </c>
      <c r="G3853">
        <v>1000000</v>
      </c>
      <c r="H3853" s="1" t="s">
        <v>148</v>
      </c>
      <c r="I3853" s="3">
        <v>41912</v>
      </c>
      <c r="M3853" s="1" t="s">
        <v>143</v>
      </c>
      <c r="R3853" s="1" t="s">
        <v>153</v>
      </c>
      <c r="S3853">
        <v>0</v>
      </c>
      <c r="T3853" s="1" t="s">
        <v>145</v>
      </c>
      <c r="U3853">
        <v>0</v>
      </c>
      <c r="AF3853">
        <v>0</v>
      </c>
      <c r="AG3853">
        <v>0</v>
      </c>
      <c r="AH3853">
        <v>0</v>
      </c>
      <c r="AI3853">
        <v>0</v>
      </c>
      <c r="AJ3853">
        <v>0</v>
      </c>
      <c r="AK3853">
        <v>0</v>
      </c>
    </row>
    <row r="3854" spans="1:37" x14ac:dyDescent="0.2">
      <c r="A3854" t="s">
        <v>7967</v>
      </c>
      <c r="B3854" s="1" t="s">
        <v>140</v>
      </c>
      <c r="C3854" s="2">
        <v>44938.40347222222</v>
      </c>
      <c r="D3854" t="s">
        <v>48</v>
      </c>
      <c r="E3854" t="s">
        <v>7968</v>
      </c>
      <c r="F3854" t="s">
        <v>130</v>
      </c>
      <c r="G3854">
        <v>1000000</v>
      </c>
      <c r="H3854" s="1" t="s">
        <v>142</v>
      </c>
      <c r="I3854" s="3">
        <v>44336</v>
      </c>
      <c r="M3854" s="1" t="s">
        <v>143</v>
      </c>
      <c r="R3854" s="1" t="s">
        <v>153</v>
      </c>
      <c r="S3854">
        <v>0</v>
      </c>
      <c r="T3854" s="1" t="s">
        <v>145</v>
      </c>
      <c r="U3854">
        <v>0</v>
      </c>
      <c r="AF3854">
        <v>0</v>
      </c>
      <c r="AG3854">
        <v>0</v>
      </c>
      <c r="AH3854">
        <v>0</v>
      </c>
      <c r="AI3854">
        <v>0</v>
      </c>
      <c r="AJ3854">
        <v>0</v>
      </c>
      <c r="AK3854">
        <v>0</v>
      </c>
    </row>
    <row r="3855" spans="1:37" x14ac:dyDescent="0.2">
      <c r="A3855" t="s">
        <v>7969</v>
      </c>
      <c r="B3855" s="1" t="s">
        <v>140</v>
      </c>
      <c r="C3855" s="2">
        <v>44938.40347222222</v>
      </c>
      <c r="D3855" t="s">
        <v>48</v>
      </c>
      <c r="E3855" t="s">
        <v>7970</v>
      </c>
      <c r="F3855" t="s">
        <v>130</v>
      </c>
      <c r="G3855">
        <v>0</v>
      </c>
      <c r="H3855" s="1" t="s">
        <v>142</v>
      </c>
      <c r="I3855" s="3">
        <v>43578</v>
      </c>
      <c r="M3855" s="1" t="s">
        <v>143</v>
      </c>
      <c r="R3855" s="1" t="s">
        <v>153</v>
      </c>
      <c r="S3855">
        <v>0</v>
      </c>
      <c r="T3855" s="1" t="s">
        <v>145</v>
      </c>
      <c r="U3855">
        <v>0</v>
      </c>
      <c r="AF3855">
        <v>0</v>
      </c>
      <c r="AG3855">
        <v>0</v>
      </c>
      <c r="AH3855">
        <v>0</v>
      </c>
      <c r="AI3855">
        <v>0</v>
      </c>
      <c r="AJ3855">
        <v>0</v>
      </c>
      <c r="AK3855">
        <v>0</v>
      </c>
    </row>
    <row r="3856" spans="1:37" x14ac:dyDescent="0.2">
      <c r="A3856" t="s">
        <v>7971</v>
      </c>
      <c r="B3856" s="1" t="s">
        <v>140</v>
      </c>
      <c r="C3856" s="2">
        <v>44938.40347222222</v>
      </c>
      <c r="D3856" t="s">
        <v>48</v>
      </c>
      <c r="E3856" t="s">
        <v>7972</v>
      </c>
      <c r="F3856" t="s">
        <v>130</v>
      </c>
      <c r="G3856">
        <v>1000000</v>
      </c>
      <c r="H3856" s="1" t="s">
        <v>148</v>
      </c>
      <c r="I3856" s="3">
        <v>44404</v>
      </c>
      <c r="M3856" s="1" t="s">
        <v>143</v>
      </c>
      <c r="R3856" s="1" t="s">
        <v>153</v>
      </c>
      <c r="S3856">
        <v>0</v>
      </c>
      <c r="T3856" s="1" t="s">
        <v>145</v>
      </c>
      <c r="U3856">
        <v>0</v>
      </c>
      <c r="AF3856">
        <v>660000</v>
      </c>
      <c r="AG3856">
        <v>0</v>
      </c>
      <c r="AH3856">
        <v>0</v>
      </c>
      <c r="AI3856">
        <v>0</v>
      </c>
      <c r="AJ3856">
        <v>0</v>
      </c>
      <c r="AK3856">
        <v>0</v>
      </c>
    </row>
    <row r="3857" spans="1:37" x14ac:dyDescent="0.2">
      <c r="A3857" t="s">
        <v>7973</v>
      </c>
      <c r="B3857" s="1" t="s">
        <v>140</v>
      </c>
      <c r="C3857" s="2">
        <v>44938.40347222222</v>
      </c>
      <c r="D3857" t="s">
        <v>48</v>
      </c>
      <c r="E3857" t="s">
        <v>7974</v>
      </c>
      <c r="F3857" t="s">
        <v>130</v>
      </c>
      <c r="G3857">
        <v>1000000</v>
      </c>
      <c r="H3857" s="1" t="s">
        <v>142</v>
      </c>
      <c r="I3857" s="3">
        <v>41823</v>
      </c>
      <c r="M3857" s="1" t="s">
        <v>143</v>
      </c>
      <c r="R3857" s="1" t="s">
        <v>153</v>
      </c>
      <c r="S3857">
        <v>0</v>
      </c>
      <c r="T3857" s="1" t="s">
        <v>145</v>
      </c>
      <c r="U3857">
        <v>0</v>
      </c>
      <c r="AF3857">
        <v>280000</v>
      </c>
      <c r="AG3857">
        <v>0</v>
      </c>
      <c r="AH3857">
        <v>0</v>
      </c>
      <c r="AI3857">
        <v>0</v>
      </c>
      <c r="AJ3857">
        <v>0</v>
      </c>
      <c r="AK3857">
        <v>0</v>
      </c>
    </row>
    <row r="3858" spans="1:37" x14ac:dyDescent="0.2">
      <c r="A3858" t="s">
        <v>7975</v>
      </c>
      <c r="B3858" s="1" t="s">
        <v>140</v>
      </c>
      <c r="C3858" s="2">
        <v>44938.40347222222</v>
      </c>
      <c r="D3858" t="s">
        <v>48</v>
      </c>
      <c r="E3858" t="s">
        <v>7976</v>
      </c>
      <c r="F3858" t="s">
        <v>130</v>
      </c>
      <c r="G3858">
        <v>0</v>
      </c>
      <c r="H3858" s="1" t="s">
        <v>148</v>
      </c>
      <c r="I3858" s="3">
        <v>44102</v>
      </c>
      <c r="M3858" s="1" t="s">
        <v>143</v>
      </c>
      <c r="R3858" s="1" t="s">
        <v>153</v>
      </c>
      <c r="S3858">
        <v>0</v>
      </c>
      <c r="T3858" s="1" t="s">
        <v>145</v>
      </c>
      <c r="U3858">
        <v>0</v>
      </c>
      <c r="AF3858">
        <v>0</v>
      </c>
      <c r="AG3858">
        <v>0</v>
      </c>
      <c r="AH3858">
        <v>0</v>
      </c>
      <c r="AI3858">
        <v>0</v>
      </c>
      <c r="AJ3858">
        <v>0</v>
      </c>
      <c r="AK3858">
        <v>0</v>
      </c>
    </row>
    <row r="3859" spans="1:37" x14ac:dyDescent="0.2">
      <c r="A3859" t="s">
        <v>7977</v>
      </c>
      <c r="B3859" s="1" t="s">
        <v>140</v>
      </c>
      <c r="C3859" s="2">
        <v>44938.40347222222</v>
      </c>
      <c r="D3859" t="s">
        <v>48</v>
      </c>
      <c r="E3859" t="s">
        <v>7978</v>
      </c>
      <c r="F3859" t="s">
        <v>130</v>
      </c>
      <c r="G3859">
        <v>5000000</v>
      </c>
      <c r="H3859" s="1" t="s">
        <v>148</v>
      </c>
      <c r="I3859" s="3">
        <v>42717</v>
      </c>
      <c r="M3859" s="1" t="s">
        <v>143</v>
      </c>
      <c r="R3859" s="1" t="s">
        <v>153</v>
      </c>
      <c r="S3859">
        <v>0</v>
      </c>
      <c r="T3859" s="1" t="s">
        <v>145</v>
      </c>
      <c r="U3859">
        <v>0</v>
      </c>
      <c r="AF3859">
        <v>0</v>
      </c>
      <c r="AG3859">
        <v>0</v>
      </c>
      <c r="AH3859">
        <v>0</v>
      </c>
      <c r="AI3859">
        <v>0</v>
      </c>
      <c r="AJ3859">
        <v>0</v>
      </c>
      <c r="AK3859">
        <v>0</v>
      </c>
    </row>
    <row r="3860" spans="1:37" x14ac:dyDescent="0.2">
      <c r="A3860" t="s">
        <v>7979</v>
      </c>
      <c r="B3860" s="1" t="s">
        <v>140</v>
      </c>
      <c r="C3860" s="2">
        <v>44938.40347222222</v>
      </c>
      <c r="D3860" t="s">
        <v>48</v>
      </c>
      <c r="E3860" t="s">
        <v>7980</v>
      </c>
      <c r="F3860" t="s">
        <v>130</v>
      </c>
      <c r="G3860">
        <v>1000000</v>
      </c>
      <c r="H3860" s="1" t="s">
        <v>142</v>
      </c>
      <c r="I3860" s="3">
        <v>44118</v>
      </c>
      <c r="M3860" s="1" t="s">
        <v>143</v>
      </c>
      <c r="R3860" s="1" t="s">
        <v>153</v>
      </c>
      <c r="S3860">
        <v>0</v>
      </c>
      <c r="T3860" s="1" t="s">
        <v>145</v>
      </c>
      <c r="U3860">
        <v>0</v>
      </c>
      <c r="AF3860">
        <v>940000</v>
      </c>
      <c r="AG3860">
        <v>0</v>
      </c>
      <c r="AH3860">
        <v>0</v>
      </c>
      <c r="AI3860">
        <v>0</v>
      </c>
      <c r="AJ3860">
        <v>0</v>
      </c>
      <c r="AK3860">
        <v>0</v>
      </c>
    </row>
    <row r="3861" spans="1:37" x14ac:dyDescent="0.2">
      <c r="A3861" t="s">
        <v>7981</v>
      </c>
      <c r="B3861" s="1" t="s">
        <v>140</v>
      </c>
      <c r="C3861" s="2">
        <v>44938.40347222222</v>
      </c>
      <c r="D3861" t="s">
        <v>48</v>
      </c>
      <c r="E3861" t="s">
        <v>7982</v>
      </c>
      <c r="F3861" t="s">
        <v>130</v>
      </c>
      <c r="G3861">
        <v>1000000</v>
      </c>
      <c r="H3861" s="1" t="s">
        <v>142</v>
      </c>
      <c r="I3861" s="3">
        <v>44529</v>
      </c>
      <c r="M3861" s="1" t="s">
        <v>143</v>
      </c>
      <c r="R3861" s="1" t="s">
        <v>153</v>
      </c>
      <c r="S3861">
        <v>0</v>
      </c>
      <c r="T3861" s="1" t="s">
        <v>145</v>
      </c>
      <c r="U3861">
        <v>0</v>
      </c>
      <c r="AF3861">
        <v>960000</v>
      </c>
      <c r="AG3861">
        <v>0</v>
      </c>
      <c r="AH3861">
        <v>0</v>
      </c>
      <c r="AI3861">
        <v>0</v>
      </c>
      <c r="AJ3861">
        <v>0</v>
      </c>
      <c r="AK3861">
        <v>0</v>
      </c>
    </row>
    <row r="3862" spans="1:37" x14ac:dyDescent="0.2">
      <c r="A3862" t="s">
        <v>7983</v>
      </c>
      <c r="B3862" s="1" t="s">
        <v>140</v>
      </c>
      <c r="C3862" s="2">
        <v>44938.40347222222</v>
      </c>
      <c r="D3862" t="s">
        <v>48</v>
      </c>
      <c r="E3862" t="s">
        <v>7984</v>
      </c>
      <c r="F3862" t="s">
        <v>130</v>
      </c>
      <c r="G3862">
        <v>100000</v>
      </c>
      <c r="H3862" s="1" t="s">
        <v>142</v>
      </c>
      <c r="I3862" s="3">
        <v>43005</v>
      </c>
      <c r="M3862" s="1" t="s">
        <v>143</v>
      </c>
      <c r="R3862" s="1" t="s">
        <v>153</v>
      </c>
      <c r="S3862">
        <v>0</v>
      </c>
      <c r="T3862" s="1" t="s">
        <v>145</v>
      </c>
      <c r="U3862">
        <v>0</v>
      </c>
      <c r="AF3862">
        <v>0</v>
      </c>
      <c r="AG3862">
        <v>0</v>
      </c>
      <c r="AH3862">
        <v>0</v>
      </c>
      <c r="AI3862">
        <v>0</v>
      </c>
      <c r="AJ3862">
        <v>0</v>
      </c>
      <c r="AK3862">
        <v>0</v>
      </c>
    </row>
    <row r="3863" spans="1:37" x14ac:dyDescent="0.2">
      <c r="A3863" t="s">
        <v>7985</v>
      </c>
      <c r="B3863" s="1" t="s">
        <v>140</v>
      </c>
      <c r="C3863" s="2">
        <v>44938.40347222222</v>
      </c>
      <c r="D3863" t="s">
        <v>48</v>
      </c>
      <c r="E3863" t="s">
        <v>7986</v>
      </c>
      <c r="F3863" t="s">
        <v>9</v>
      </c>
      <c r="G3863">
        <v>22000000</v>
      </c>
      <c r="H3863" s="1" t="s">
        <v>148</v>
      </c>
      <c r="I3863" s="3">
        <v>39759</v>
      </c>
      <c r="M3863" s="1" t="s">
        <v>143</v>
      </c>
      <c r="R3863" s="1" t="s">
        <v>153</v>
      </c>
      <c r="S3863">
        <v>0</v>
      </c>
      <c r="T3863" s="1" t="s">
        <v>145</v>
      </c>
      <c r="U3863">
        <v>0</v>
      </c>
      <c r="AF3863">
        <v>5600000</v>
      </c>
      <c r="AG3863">
        <v>0</v>
      </c>
      <c r="AH3863">
        <v>0</v>
      </c>
      <c r="AI3863">
        <v>0</v>
      </c>
      <c r="AJ3863">
        <v>0</v>
      </c>
      <c r="AK3863">
        <v>0</v>
      </c>
    </row>
    <row r="3864" spans="1:37" x14ac:dyDescent="0.2">
      <c r="A3864" t="s">
        <v>7987</v>
      </c>
      <c r="B3864" s="1" t="s">
        <v>140</v>
      </c>
      <c r="C3864" s="2">
        <v>44938.40347222222</v>
      </c>
      <c r="D3864" t="s">
        <v>48</v>
      </c>
      <c r="E3864" t="s">
        <v>7988</v>
      </c>
      <c r="F3864" t="s">
        <v>194</v>
      </c>
      <c r="G3864">
        <v>500000</v>
      </c>
      <c r="H3864" s="1" t="s">
        <v>148</v>
      </c>
      <c r="I3864" s="3">
        <v>42634</v>
      </c>
      <c r="M3864" s="1" t="s">
        <v>143</v>
      </c>
      <c r="R3864" s="1" t="s">
        <v>153</v>
      </c>
      <c r="S3864">
        <v>0</v>
      </c>
      <c r="T3864" s="1" t="s">
        <v>145</v>
      </c>
      <c r="U3864">
        <v>0</v>
      </c>
      <c r="AF3864">
        <v>220000</v>
      </c>
      <c r="AG3864">
        <v>0</v>
      </c>
      <c r="AH3864">
        <v>0</v>
      </c>
      <c r="AI3864">
        <v>0</v>
      </c>
      <c r="AJ3864">
        <v>0</v>
      </c>
      <c r="AK3864">
        <v>0</v>
      </c>
    </row>
    <row r="3865" spans="1:37" x14ac:dyDescent="0.2">
      <c r="A3865" t="s">
        <v>7989</v>
      </c>
      <c r="B3865" s="1" t="s">
        <v>140</v>
      </c>
      <c r="C3865" s="2">
        <v>44938.40347222222</v>
      </c>
      <c r="D3865" t="s">
        <v>48</v>
      </c>
      <c r="E3865" t="s">
        <v>7990</v>
      </c>
      <c r="F3865" t="s">
        <v>130</v>
      </c>
      <c r="G3865">
        <v>1000000</v>
      </c>
      <c r="H3865" s="1" t="s">
        <v>148</v>
      </c>
      <c r="I3865" s="3">
        <v>44159</v>
      </c>
      <c r="M3865" s="1" t="s">
        <v>143</v>
      </c>
      <c r="R3865" s="1" t="s">
        <v>153</v>
      </c>
      <c r="S3865">
        <v>0</v>
      </c>
      <c r="T3865" s="1" t="s">
        <v>145</v>
      </c>
      <c r="U3865">
        <v>0</v>
      </c>
      <c r="AF3865">
        <v>810000</v>
      </c>
      <c r="AG3865">
        <v>0</v>
      </c>
      <c r="AH3865">
        <v>0</v>
      </c>
      <c r="AI3865">
        <v>0</v>
      </c>
      <c r="AJ3865">
        <v>0</v>
      </c>
      <c r="AK3865">
        <v>0</v>
      </c>
    </row>
    <row r="3866" spans="1:37" x14ac:dyDescent="0.2">
      <c r="A3866" t="s">
        <v>7991</v>
      </c>
      <c r="B3866" s="1" t="s">
        <v>140</v>
      </c>
      <c r="C3866" s="2">
        <v>44938.40347222222</v>
      </c>
      <c r="D3866" t="s">
        <v>48</v>
      </c>
      <c r="E3866" t="s">
        <v>7992</v>
      </c>
      <c r="F3866" t="s">
        <v>130</v>
      </c>
      <c r="G3866">
        <v>0</v>
      </c>
      <c r="H3866" s="1" t="s">
        <v>148</v>
      </c>
      <c r="I3866" s="3">
        <v>38786</v>
      </c>
      <c r="M3866" s="1" t="s">
        <v>143</v>
      </c>
      <c r="R3866" s="1" t="s">
        <v>153</v>
      </c>
      <c r="S3866">
        <v>0</v>
      </c>
      <c r="T3866" s="1" t="s">
        <v>145</v>
      </c>
      <c r="U3866">
        <v>0</v>
      </c>
      <c r="AF3866">
        <v>0</v>
      </c>
      <c r="AG3866">
        <v>0</v>
      </c>
      <c r="AH3866">
        <v>0</v>
      </c>
      <c r="AI3866">
        <v>0</v>
      </c>
      <c r="AJ3866">
        <v>0</v>
      </c>
      <c r="AK3866">
        <v>0</v>
      </c>
    </row>
    <row r="3867" spans="1:37" x14ac:dyDescent="0.2">
      <c r="A3867" t="s">
        <v>7993</v>
      </c>
      <c r="B3867" s="1" t="s">
        <v>140</v>
      </c>
      <c r="C3867" s="2">
        <v>44938.40347222222</v>
      </c>
      <c r="D3867" t="s">
        <v>48</v>
      </c>
      <c r="E3867" t="s">
        <v>7994</v>
      </c>
      <c r="F3867" t="s">
        <v>130</v>
      </c>
      <c r="G3867">
        <v>10000000</v>
      </c>
      <c r="H3867" s="1" t="s">
        <v>148</v>
      </c>
      <c r="I3867" s="3">
        <v>43218</v>
      </c>
      <c r="M3867" s="1" t="s">
        <v>143</v>
      </c>
      <c r="R3867" s="1" t="s">
        <v>153</v>
      </c>
      <c r="S3867">
        <v>0</v>
      </c>
      <c r="T3867" s="1" t="s">
        <v>145</v>
      </c>
      <c r="U3867">
        <v>0</v>
      </c>
      <c r="AF3867">
        <v>0</v>
      </c>
      <c r="AG3867">
        <v>0</v>
      </c>
      <c r="AH3867">
        <v>0</v>
      </c>
      <c r="AI3867">
        <v>0</v>
      </c>
      <c r="AJ3867">
        <v>0</v>
      </c>
      <c r="AK3867">
        <v>0</v>
      </c>
    </row>
    <row r="3868" spans="1:37" x14ac:dyDescent="0.2">
      <c r="A3868" t="s">
        <v>7995</v>
      </c>
      <c r="B3868" s="1" t="s">
        <v>140</v>
      </c>
      <c r="C3868" s="2">
        <v>44938.40347222222</v>
      </c>
      <c r="D3868" t="s">
        <v>48</v>
      </c>
      <c r="E3868" t="s">
        <v>7996</v>
      </c>
      <c r="F3868" t="s">
        <v>46</v>
      </c>
      <c r="G3868">
        <v>2000000</v>
      </c>
      <c r="H3868" s="1" t="s">
        <v>142</v>
      </c>
      <c r="I3868" s="3">
        <v>42878</v>
      </c>
      <c r="M3868" s="1" t="s">
        <v>143</v>
      </c>
      <c r="R3868" s="1" t="s">
        <v>144</v>
      </c>
      <c r="S3868">
        <v>32</v>
      </c>
      <c r="T3868" s="1" t="s">
        <v>199</v>
      </c>
      <c r="U3868">
        <v>6</v>
      </c>
      <c r="AF3868">
        <v>0</v>
      </c>
      <c r="AG3868">
        <v>0</v>
      </c>
      <c r="AH3868">
        <v>0</v>
      </c>
      <c r="AI3868">
        <v>0</v>
      </c>
      <c r="AJ3868">
        <v>0</v>
      </c>
      <c r="AK3868">
        <v>0</v>
      </c>
    </row>
    <row r="3869" spans="1:37" x14ac:dyDescent="0.2">
      <c r="A3869" t="s">
        <v>7997</v>
      </c>
      <c r="B3869" s="1" t="s">
        <v>140</v>
      </c>
      <c r="C3869" s="2">
        <v>44938.40347222222</v>
      </c>
      <c r="D3869" t="s">
        <v>48</v>
      </c>
      <c r="E3869" t="s">
        <v>7998</v>
      </c>
      <c r="F3869" t="s">
        <v>130</v>
      </c>
      <c r="G3869">
        <v>1500000</v>
      </c>
      <c r="H3869" s="1" t="s">
        <v>148</v>
      </c>
      <c r="I3869" s="3">
        <v>42719</v>
      </c>
      <c r="M3869" s="1" t="s">
        <v>143</v>
      </c>
      <c r="R3869" s="1" t="s">
        <v>153</v>
      </c>
      <c r="S3869">
        <v>0</v>
      </c>
      <c r="T3869" s="1" t="s">
        <v>145</v>
      </c>
      <c r="U3869">
        <v>0</v>
      </c>
      <c r="AF3869">
        <v>0</v>
      </c>
      <c r="AG3869">
        <v>0</v>
      </c>
      <c r="AH3869">
        <v>0</v>
      </c>
      <c r="AI3869">
        <v>0</v>
      </c>
      <c r="AJ3869">
        <v>0</v>
      </c>
      <c r="AK3869">
        <v>0</v>
      </c>
    </row>
    <row r="3870" spans="1:37" x14ac:dyDescent="0.2">
      <c r="A3870" t="s">
        <v>7999</v>
      </c>
      <c r="B3870" s="1" t="s">
        <v>140</v>
      </c>
      <c r="C3870" s="2">
        <v>44938.40347222222</v>
      </c>
      <c r="D3870" t="s">
        <v>48</v>
      </c>
      <c r="E3870" t="s">
        <v>8000</v>
      </c>
      <c r="F3870" t="s">
        <v>130</v>
      </c>
      <c r="G3870">
        <v>10000000</v>
      </c>
      <c r="H3870" s="1" t="s">
        <v>142</v>
      </c>
      <c r="I3870" s="3">
        <v>42376</v>
      </c>
      <c r="M3870" s="1" t="s">
        <v>143</v>
      </c>
      <c r="R3870" s="1" t="s">
        <v>144</v>
      </c>
      <c r="S3870">
        <v>110</v>
      </c>
      <c r="T3870" s="1" t="s">
        <v>199</v>
      </c>
      <c r="U3870">
        <v>19</v>
      </c>
      <c r="AF3870">
        <v>0</v>
      </c>
      <c r="AG3870">
        <v>0</v>
      </c>
      <c r="AH3870">
        <v>0</v>
      </c>
      <c r="AI3870">
        <v>0</v>
      </c>
      <c r="AJ3870">
        <v>0</v>
      </c>
      <c r="AK3870">
        <v>0</v>
      </c>
    </row>
    <row r="3871" spans="1:37" x14ac:dyDescent="0.2">
      <c r="A3871" t="s">
        <v>8001</v>
      </c>
      <c r="B3871" s="1" t="s">
        <v>140</v>
      </c>
      <c r="C3871" s="2">
        <v>44938.40347222222</v>
      </c>
      <c r="D3871" t="s">
        <v>48</v>
      </c>
      <c r="E3871" t="s">
        <v>8002</v>
      </c>
      <c r="F3871" t="s">
        <v>194</v>
      </c>
      <c r="G3871">
        <v>1100000</v>
      </c>
      <c r="H3871" s="1" t="s">
        <v>142</v>
      </c>
      <c r="I3871" s="3">
        <v>43817</v>
      </c>
      <c r="M3871" s="1" t="s">
        <v>143</v>
      </c>
      <c r="R3871" s="1" t="s">
        <v>153</v>
      </c>
      <c r="S3871">
        <v>0</v>
      </c>
      <c r="T3871" s="1" t="s">
        <v>145</v>
      </c>
      <c r="U3871">
        <v>0</v>
      </c>
      <c r="AF3871">
        <v>0</v>
      </c>
      <c r="AG3871">
        <v>0</v>
      </c>
      <c r="AH3871">
        <v>0</v>
      </c>
      <c r="AI3871">
        <v>0</v>
      </c>
      <c r="AJ3871">
        <v>0</v>
      </c>
      <c r="AK3871">
        <v>0</v>
      </c>
    </row>
    <row r="3872" spans="1:37" x14ac:dyDescent="0.2">
      <c r="A3872" t="s">
        <v>8003</v>
      </c>
      <c r="B3872" s="1" t="s">
        <v>140</v>
      </c>
      <c r="C3872" s="2">
        <v>44938.40347222222</v>
      </c>
      <c r="D3872" t="s">
        <v>48</v>
      </c>
      <c r="E3872" t="s">
        <v>8004</v>
      </c>
      <c r="F3872" t="s">
        <v>130</v>
      </c>
      <c r="G3872">
        <v>7793632140000</v>
      </c>
      <c r="H3872" s="1" t="s">
        <v>142</v>
      </c>
      <c r="I3872" s="3">
        <v>42746</v>
      </c>
      <c r="M3872" s="1" t="s">
        <v>143</v>
      </c>
      <c r="R3872" s="1" t="s">
        <v>153</v>
      </c>
      <c r="S3872">
        <v>0</v>
      </c>
      <c r="T3872" s="1" t="s">
        <v>145</v>
      </c>
      <c r="U3872">
        <v>0</v>
      </c>
      <c r="AF3872">
        <v>0</v>
      </c>
      <c r="AG3872">
        <v>0</v>
      </c>
      <c r="AH3872">
        <v>0</v>
      </c>
      <c r="AI3872">
        <v>0</v>
      </c>
      <c r="AJ3872">
        <v>0</v>
      </c>
      <c r="AK3872">
        <v>0</v>
      </c>
    </row>
    <row r="3873" spans="1:37" x14ac:dyDescent="0.2">
      <c r="A3873" t="s">
        <v>8005</v>
      </c>
      <c r="B3873" s="1" t="s">
        <v>140</v>
      </c>
      <c r="C3873" s="2">
        <v>44938.40347222222</v>
      </c>
      <c r="D3873" t="s">
        <v>48</v>
      </c>
      <c r="E3873" t="s">
        <v>8006</v>
      </c>
      <c r="F3873" t="s">
        <v>24</v>
      </c>
      <c r="G3873">
        <v>5000000</v>
      </c>
      <c r="H3873" s="1" t="s">
        <v>148</v>
      </c>
      <c r="I3873" s="3">
        <v>43331</v>
      </c>
      <c r="M3873" s="1" t="s">
        <v>143</v>
      </c>
      <c r="R3873" s="1" t="s">
        <v>153</v>
      </c>
      <c r="S3873">
        <v>0</v>
      </c>
      <c r="T3873" s="1" t="s">
        <v>145</v>
      </c>
      <c r="U3873">
        <v>0</v>
      </c>
      <c r="AF3873">
        <v>0</v>
      </c>
      <c r="AG3873">
        <v>0</v>
      </c>
      <c r="AH3873">
        <v>0</v>
      </c>
      <c r="AI3873">
        <v>0</v>
      </c>
      <c r="AJ3873">
        <v>0</v>
      </c>
      <c r="AK3873">
        <v>0</v>
      </c>
    </row>
    <row r="3874" spans="1:37" x14ac:dyDescent="0.2">
      <c r="A3874" t="s">
        <v>8007</v>
      </c>
      <c r="B3874" s="1" t="s">
        <v>140</v>
      </c>
      <c r="C3874" s="2">
        <v>44938.40347222222</v>
      </c>
      <c r="D3874" t="s">
        <v>48</v>
      </c>
      <c r="E3874" t="s">
        <v>8008</v>
      </c>
      <c r="F3874" t="s">
        <v>9</v>
      </c>
      <c r="G3874">
        <v>30000000</v>
      </c>
      <c r="H3874" s="1" t="s">
        <v>148</v>
      </c>
      <c r="I3874" s="3">
        <v>43620</v>
      </c>
      <c r="M3874" s="1" t="s">
        <v>143</v>
      </c>
      <c r="R3874" s="1" t="s">
        <v>153</v>
      </c>
      <c r="S3874">
        <v>0</v>
      </c>
      <c r="T3874" s="1" t="s">
        <v>145</v>
      </c>
      <c r="U3874">
        <v>0</v>
      </c>
      <c r="AF3874">
        <v>350000</v>
      </c>
      <c r="AG3874">
        <v>0</v>
      </c>
      <c r="AH3874">
        <v>0</v>
      </c>
      <c r="AI3874">
        <v>0</v>
      </c>
      <c r="AJ3874">
        <v>0</v>
      </c>
      <c r="AK3874">
        <v>0</v>
      </c>
    </row>
    <row r="3875" spans="1:37" x14ac:dyDescent="0.2">
      <c r="A3875" t="s">
        <v>8009</v>
      </c>
      <c r="B3875" s="1" t="s">
        <v>140</v>
      </c>
      <c r="C3875" s="2">
        <v>44938.40347222222</v>
      </c>
      <c r="D3875" t="s">
        <v>48</v>
      </c>
      <c r="E3875" t="s">
        <v>8010</v>
      </c>
      <c r="F3875" t="s">
        <v>130</v>
      </c>
      <c r="G3875">
        <v>100000</v>
      </c>
      <c r="H3875" s="1" t="s">
        <v>148</v>
      </c>
      <c r="I3875" s="3">
        <v>43657</v>
      </c>
      <c r="M3875" s="1" t="s">
        <v>143</v>
      </c>
      <c r="R3875" s="1" t="s">
        <v>153</v>
      </c>
      <c r="S3875">
        <v>0</v>
      </c>
      <c r="T3875" s="1" t="s">
        <v>145</v>
      </c>
      <c r="U3875">
        <v>0</v>
      </c>
      <c r="AF3875">
        <v>0</v>
      </c>
      <c r="AG3875">
        <v>0</v>
      </c>
      <c r="AH3875">
        <v>-34560.15</v>
      </c>
      <c r="AI3875">
        <v>0</v>
      </c>
      <c r="AJ3875">
        <v>180</v>
      </c>
      <c r="AK3875">
        <v>0</v>
      </c>
    </row>
    <row r="3876" spans="1:37" x14ac:dyDescent="0.2">
      <c r="A3876" t="s">
        <v>8011</v>
      </c>
      <c r="B3876" s="1" t="s">
        <v>140</v>
      </c>
      <c r="C3876" s="2">
        <v>44938.40347222222</v>
      </c>
      <c r="D3876" t="s">
        <v>48</v>
      </c>
      <c r="E3876" t="s">
        <v>8012</v>
      </c>
      <c r="F3876" t="s">
        <v>194</v>
      </c>
      <c r="G3876">
        <v>1000000</v>
      </c>
      <c r="H3876" s="1" t="s">
        <v>142</v>
      </c>
      <c r="I3876" s="3">
        <v>42635</v>
      </c>
      <c r="M3876" s="1" t="s">
        <v>143</v>
      </c>
      <c r="R3876" s="1" t="s">
        <v>153</v>
      </c>
      <c r="S3876">
        <v>0</v>
      </c>
      <c r="T3876" s="1" t="s">
        <v>145</v>
      </c>
      <c r="U3876">
        <v>0</v>
      </c>
      <c r="AF3876">
        <v>0</v>
      </c>
      <c r="AG3876">
        <v>0</v>
      </c>
      <c r="AH3876">
        <v>0</v>
      </c>
      <c r="AI3876">
        <v>0</v>
      </c>
      <c r="AJ3876">
        <v>0</v>
      </c>
      <c r="AK3876">
        <v>0</v>
      </c>
    </row>
    <row r="3877" spans="1:37" x14ac:dyDescent="0.2">
      <c r="A3877" t="s">
        <v>8013</v>
      </c>
      <c r="B3877" s="1" t="s">
        <v>140</v>
      </c>
      <c r="C3877" s="2">
        <v>44938.40347222222</v>
      </c>
      <c r="D3877" t="s">
        <v>48</v>
      </c>
      <c r="E3877" t="s">
        <v>8014</v>
      </c>
      <c r="F3877" t="s">
        <v>130</v>
      </c>
      <c r="G3877">
        <v>1000000</v>
      </c>
      <c r="H3877" s="1" t="s">
        <v>142</v>
      </c>
      <c r="I3877" s="3">
        <v>42706</v>
      </c>
      <c r="M3877" s="1" t="s">
        <v>143</v>
      </c>
      <c r="R3877" s="1" t="s">
        <v>153</v>
      </c>
      <c r="S3877">
        <v>0</v>
      </c>
      <c r="T3877" s="1" t="s">
        <v>145</v>
      </c>
      <c r="U3877">
        <v>0</v>
      </c>
      <c r="AF3877">
        <v>150000</v>
      </c>
      <c r="AG3877">
        <v>0</v>
      </c>
      <c r="AH3877">
        <v>0</v>
      </c>
      <c r="AI3877">
        <v>0</v>
      </c>
      <c r="AJ3877">
        <v>0</v>
      </c>
      <c r="AK3877">
        <v>0</v>
      </c>
    </row>
    <row r="3878" spans="1:37" x14ac:dyDescent="0.2">
      <c r="A3878" t="s">
        <v>8015</v>
      </c>
      <c r="B3878" s="1" t="s">
        <v>140</v>
      </c>
      <c r="C3878" s="2">
        <v>44938.40347222222</v>
      </c>
      <c r="D3878" t="s">
        <v>48</v>
      </c>
      <c r="E3878" t="s">
        <v>8016</v>
      </c>
      <c r="F3878" t="s">
        <v>130</v>
      </c>
      <c r="G3878">
        <v>1000000</v>
      </c>
      <c r="H3878" s="1" t="s">
        <v>142</v>
      </c>
      <c r="I3878" s="3">
        <v>44510</v>
      </c>
      <c r="M3878" s="1" t="s">
        <v>143</v>
      </c>
      <c r="R3878" s="1" t="s">
        <v>153</v>
      </c>
      <c r="S3878">
        <v>0</v>
      </c>
      <c r="T3878" s="1" t="s">
        <v>145</v>
      </c>
      <c r="U3878">
        <v>0</v>
      </c>
      <c r="AF3878">
        <v>550000</v>
      </c>
      <c r="AG3878">
        <v>0</v>
      </c>
      <c r="AH3878">
        <v>0</v>
      </c>
      <c r="AI3878">
        <v>0</v>
      </c>
      <c r="AJ3878">
        <v>0</v>
      </c>
      <c r="AK3878">
        <v>0</v>
      </c>
    </row>
    <row r="3879" spans="1:37" x14ac:dyDescent="0.2">
      <c r="A3879" t="s">
        <v>8017</v>
      </c>
      <c r="B3879" s="1" t="s">
        <v>140</v>
      </c>
      <c r="C3879" s="2">
        <v>44938.40347222222</v>
      </c>
      <c r="D3879" t="s">
        <v>48</v>
      </c>
      <c r="E3879" t="s">
        <v>8018</v>
      </c>
      <c r="F3879" t="s">
        <v>130</v>
      </c>
      <c r="G3879">
        <v>500000</v>
      </c>
      <c r="H3879" s="1" t="s">
        <v>148</v>
      </c>
      <c r="I3879" s="3">
        <v>38768</v>
      </c>
      <c r="M3879" s="1" t="s">
        <v>143</v>
      </c>
      <c r="R3879" s="1" t="s">
        <v>153</v>
      </c>
      <c r="S3879">
        <v>0</v>
      </c>
      <c r="T3879" s="1" t="s">
        <v>145</v>
      </c>
      <c r="U3879">
        <v>0</v>
      </c>
      <c r="AF3879">
        <v>250000</v>
      </c>
      <c r="AG3879">
        <v>0</v>
      </c>
      <c r="AH3879">
        <v>0</v>
      </c>
      <c r="AI3879">
        <v>0</v>
      </c>
      <c r="AJ3879">
        <v>0</v>
      </c>
      <c r="AK3879">
        <v>0</v>
      </c>
    </row>
    <row r="3880" spans="1:37" x14ac:dyDescent="0.2">
      <c r="A3880" t="s">
        <v>8019</v>
      </c>
      <c r="B3880" s="1" t="s">
        <v>140</v>
      </c>
      <c r="C3880" s="2">
        <v>44938.40347222222</v>
      </c>
      <c r="D3880" t="s">
        <v>48</v>
      </c>
      <c r="E3880" t="s">
        <v>8020</v>
      </c>
      <c r="F3880" t="s">
        <v>130</v>
      </c>
      <c r="G3880">
        <v>10000000</v>
      </c>
      <c r="H3880" s="1" t="s">
        <v>148</v>
      </c>
      <c r="I3880" s="3">
        <v>44523</v>
      </c>
      <c r="M3880" s="1" t="s">
        <v>143</v>
      </c>
      <c r="R3880" s="1" t="s">
        <v>153</v>
      </c>
      <c r="S3880">
        <v>0</v>
      </c>
      <c r="T3880" s="1" t="s">
        <v>145</v>
      </c>
      <c r="U3880">
        <v>0</v>
      </c>
      <c r="AF3880">
        <v>0</v>
      </c>
      <c r="AG3880">
        <v>0</v>
      </c>
      <c r="AH3880">
        <v>0</v>
      </c>
      <c r="AI3880">
        <v>0</v>
      </c>
      <c r="AJ3880">
        <v>0</v>
      </c>
      <c r="AK3880">
        <v>0</v>
      </c>
    </row>
    <row r="3881" spans="1:37" x14ac:dyDescent="0.2">
      <c r="A3881" t="s">
        <v>8021</v>
      </c>
      <c r="B3881" s="1" t="s">
        <v>140</v>
      </c>
      <c r="C3881" s="2">
        <v>44938.40347222222</v>
      </c>
      <c r="D3881" t="s">
        <v>48</v>
      </c>
      <c r="E3881" t="s">
        <v>8022</v>
      </c>
      <c r="F3881" t="s">
        <v>9</v>
      </c>
      <c r="G3881">
        <v>714000</v>
      </c>
      <c r="H3881" s="1" t="s">
        <v>148</v>
      </c>
      <c r="I3881" s="3">
        <v>43949</v>
      </c>
      <c r="M3881" s="1" t="s">
        <v>143</v>
      </c>
      <c r="R3881" s="1" t="s">
        <v>153</v>
      </c>
      <c r="S3881">
        <v>0</v>
      </c>
      <c r="T3881" s="1" t="s">
        <v>145</v>
      </c>
      <c r="U3881">
        <v>0</v>
      </c>
      <c r="AF3881">
        <v>0</v>
      </c>
      <c r="AG3881">
        <v>0</v>
      </c>
      <c r="AH3881">
        <v>0</v>
      </c>
      <c r="AI3881">
        <v>0</v>
      </c>
      <c r="AJ3881">
        <v>0</v>
      </c>
      <c r="AK3881">
        <v>0</v>
      </c>
    </row>
    <row r="3882" spans="1:37" x14ac:dyDescent="0.2">
      <c r="A3882" t="s">
        <v>8023</v>
      </c>
      <c r="B3882" s="1" t="s">
        <v>140</v>
      </c>
      <c r="C3882" s="2">
        <v>44938.40347222222</v>
      </c>
      <c r="D3882" t="s">
        <v>48</v>
      </c>
      <c r="E3882" t="s">
        <v>8024</v>
      </c>
      <c r="F3882" t="s">
        <v>130</v>
      </c>
      <c r="G3882">
        <v>350000</v>
      </c>
      <c r="H3882" s="1" t="s">
        <v>148</v>
      </c>
      <c r="I3882" s="3">
        <v>43647</v>
      </c>
      <c r="M3882" s="1" t="s">
        <v>143</v>
      </c>
      <c r="R3882" s="1" t="s">
        <v>153</v>
      </c>
      <c r="S3882">
        <v>0</v>
      </c>
      <c r="T3882" s="1" t="s">
        <v>145</v>
      </c>
      <c r="U3882">
        <v>0</v>
      </c>
      <c r="AF3882">
        <v>4200000</v>
      </c>
      <c r="AG3882">
        <v>0</v>
      </c>
      <c r="AH3882">
        <v>0</v>
      </c>
      <c r="AI3882">
        <v>0</v>
      </c>
      <c r="AJ3882">
        <v>0</v>
      </c>
      <c r="AK3882">
        <v>0</v>
      </c>
    </row>
    <row r="3883" spans="1:37" x14ac:dyDescent="0.2">
      <c r="A3883" t="s">
        <v>8025</v>
      </c>
      <c r="B3883" s="1" t="s">
        <v>140</v>
      </c>
      <c r="C3883" s="2">
        <v>44938.40347222222</v>
      </c>
      <c r="D3883" t="s">
        <v>48</v>
      </c>
      <c r="E3883" t="s">
        <v>8026</v>
      </c>
      <c r="F3883" t="s">
        <v>130</v>
      </c>
      <c r="G3883">
        <v>10000000</v>
      </c>
      <c r="H3883" s="1" t="s">
        <v>148</v>
      </c>
      <c r="I3883" s="3">
        <v>36709</v>
      </c>
      <c r="M3883" s="1" t="s">
        <v>143</v>
      </c>
      <c r="R3883" s="1" t="s">
        <v>153</v>
      </c>
      <c r="S3883">
        <v>0</v>
      </c>
      <c r="T3883" s="1" t="s">
        <v>145</v>
      </c>
      <c r="U3883">
        <v>0</v>
      </c>
      <c r="AF3883">
        <v>6000000</v>
      </c>
      <c r="AG3883">
        <v>0</v>
      </c>
      <c r="AH3883">
        <v>0</v>
      </c>
      <c r="AI3883">
        <v>0</v>
      </c>
      <c r="AJ3883">
        <v>0</v>
      </c>
      <c r="AK3883">
        <v>0</v>
      </c>
    </row>
    <row r="3884" spans="1:37" x14ac:dyDescent="0.2">
      <c r="A3884" t="s">
        <v>8027</v>
      </c>
      <c r="B3884" s="1" t="s">
        <v>140</v>
      </c>
      <c r="C3884" s="2">
        <v>44938.40347222222</v>
      </c>
      <c r="D3884" t="s">
        <v>48</v>
      </c>
      <c r="E3884" t="s">
        <v>8028</v>
      </c>
      <c r="F3884" t="s">
        <v>130</v>
      </c>
      <c r="G3884">
        <v>1000000</v>
      </c>
      <c r="H3884" s="1" t="s">
        <v>142</v>
      </c>
      <c r="I3884" s="3">
        <v>44357</v>
      </c>
      <c r="M3884" s="1" t="s">
        <v>143</v>
      </c>
      <c r="R3884" s="1" t="s">
        <v>153</v>
      </c>
      <c r="S3884">
        <v>0</v>
      </c>
      <c r="T3884" s="1" t="s">
        <v>145</v>
      </c>
      <c r="U3884">
        <v>0</v>
      </c>
      <c r="AF3884">
        <v>0</v>
      </c>
      <c r="AG3884">
        <v>0</v>
      </c>
      <c r="AH3884">
        <v>0</v>
      </c>
      <c r="AI3884">
        <v>0</v>
      </c>
      <c r="AJ3884">
        <v>0</v>
      </c>
      <c r="AK3884">
        <v>0</v>
      </c>
    </row>
    <row r="3885" spans="1:37" x14ac:dyDescent="0.2">
      <c r="A3885" t="s">
        <v>8029</v>
      </c>
      <c r="B3885" s="1" t="s">
        <v>140</v>
      </c>
      <c r="C3885" s="2">
        <v>44938.40347222222</v>
      </c>
      <c r="D3885" t="s">
        <v>48</v>
      </c>
      <c r="E3885" t="s">
        <v>8030</v>
      </c>
      <c r="F3885" t="s">
        <v>9</v>
      </c>
      <c r="G3885">
        <v>2000000</v>
      </c>
      <c r="H3885" s="1" t="s">
        <v>148</v>
      </c>
      <c r="I3885" s="3">
        <v>41951</v>
      </c>
      <c r="M3885" s="1" t="s">
        <v>143</v>
      </c>
      <c r="R3885" s="1" t="s">
        <v>153</v>
      </c>
      <c r="S3885">
        <v>0</v>
      </c>
      <c r="T3885" s="1" t="s">
        <v>145</v>
      </c>
      <c r="U3885">
        <v>0</v>
      </c>
      <c r="AF3885">
        <v>650000</v>
      </c>
      <c r="AG3885">
        <v>0</v>
      </c>
      <c r="AH3885">
        <v>0</v>
      </c>
      <c r="AI3885">
        <v>0</v>
      </c>
      <c r="AJ3885">
        <v>0</v>
      </c>
      <c r="AK3885">
        <v>0</v>
      </c>
    </row>
    <row r="3886" spans="1:37" x14ac:dyDescent="0.2">
      <c r="A3886" t="s">
        <v>8031</v>
      </c>
      <c r="B3886" s="1" t="s">
        <v>140</v>
      </c>
      <c r="C3886" s="2">
        <v>44938.40347222222</v>
      </c>
      <c r="D3886" t="s">
        <v>48</v>
      </c>
      <c r="E3886" t="s">
        <v>8032</v>
      </c>
      <c r="F3886" t="s">
        <v>130</v>
      </c>
      <c r="G3886">
        <v>9500000</v>
      </c>
      <c r="H3886" s="1" t="s">
        <v>142</v>
      </c>
      <c r="I3886" s="3">
        <v>44484</v>
      </c>
      <c r="M3886" s="1" t="s">
        <v>143</v>
      </c>
      <c r="R3886" s="1" t="s">
        <v>153</v>
      </c>
      <c r="S3886">
        <v>0</v>
      </c>
      <c r="T3886" s="1" t="s">
        <v>145</v>
      </c>
      <c r="U3886">
        <v>0</v>
      </c>
      <c r="AF3886">
        <v>720000</v>
      </c>
      <c r="AG3886">
        <v>0</v>
      </c>
      <c r="AH3886">
        <v>0</v>
      </c>
      <c r="AI3886">
        <v>0</v>
      </c>
      <c r="AJ3886">
        <v>0</v>
      </c>
      <c r="AK3886">
        <v>0</v>
      </c>
    </row>
    <row r="3887" spans="1:37" x14ac:dyDescent="0.2">
      <c r="A3887" t="s">
        <v>8033</v>
      </c>
      <c r="B3887" s="1" t="s">
        <v>140</v>
      </c>
      <c r="C3887" s="2">
        <v>44938.40347222222</v>
      </c>
      <c r="D3887" t="s">
        <v>48</v>
      </c>
      <c r="E3887" t="s">
        <v>8034</v>
      </c>
      <c r="F3887" t="s">
        <v>194</v>
      </c>
      <c r="G3887">
        <v>510000000</v>
      </c>
      <c r="H3887" s="1" t="s">
        <v>148</v>
      </c>
      <c r="I3887" s="3">
        <v>42051</v>
      </c>
      <c r="M3887" s="1" t="s">
        <v>143</v>
      </c>
      <c r="R3887" s="1" t="s">
        <v>153</v>
      </c>
      <c r="S3887">
        <v>0</v>
      </c>
      <c r="T3887" s="1" t="s">
        <v>145</v>
      </c>
      <c r="U3887">
        <v>0</v>
      </c>
      <c r="AF3887">
        <v>0</v>
      </c>
      <c r="AG3887">
        <v>0</v>
      </c>
      <c r="AH3887">
        <v>0</v>
      </c>
      <c r="AI3887">
        <v>0</v>
      </c>
      <c r="AJ3887">
        <v>0</v>
      </c>
      <c r="AK3887">
        <v>250000000</v>
      </c>
    </row>
    <row r="3888" spans="1:37" x14ac:dyDescent="0.2">
      <c r="A3888" t="s">
        <v>8035</v>
      </c>
      <c r="B3888" s="1" t="s">
        <v>140</v>
      </c>
      <c r="C3888" s="2">
        <v>44938.40347222222</v>
      </c>
      <c r="D3888" t="s">
        <v>48</v>
      </c>
      <c r="E3888" t="s">
        <v>8036</v>
      </c>
      <c r="F3888" t="s">
        <v>130</v>
      </c>
      <c r="G3888">
        <v>100000000</v>
      </c>
      <c r="H3888" s="1" t="s">
        <v>142</v>
      </c>
      <c r="I3888" s="3">
        <v>42905</v>
      </c>
      <c r="M3888" s="1" t="s">
        <v>143</v>
      </c>
      <c r="R3888" s="1" t="s">
        <v>153</v>
      </c>
      <c r="S3888">
        <v>0</v>
      </c>
      <c r="T3888" s="1" t="s">
        <v>145</v>
      </c>
      <c r="U3888">
        <v>0</v>
      </c>
      <c r="AF3888">
        <v>0</v>
      </c>
      <c r="AG3888">
        <v>0</v>
      </c>
      <c r="AH3888">
        <v>0</v>
      </c>
      <c r="AI3888">
        <v>0</v>
      </c>
      <c r="AJ3888">
        <v>0</v>
      </c>
      <c r="AK3888">
        <v>0</v>
      </c>
    </row>
    <row r="3889" spans="1:37" x14ac:dyDescent="0.2">
      <c r="A3889" t="s">
        <v>8037</v>
      </c>
      <c r="B3889" s="1" t="s">
        <v>140</v>
      </c>
      <c r="C3889" s="2">
        <v>44938.40347222222</v>
      </c>
      <c r="D3889" t="s">
        <v>48</v>
      </c>
      <c r="E3889" t="s">
        <v>8038</v>
      </c>
      <c r="F3889" t="s">
        <v>130</v>
      </c>
      <c r="G3889">
        <v>10000000</v>
      </c>
      <c r="H3889" s="1" t="s">
        <v>142</v>
      </c>
      <c r="I3889" s="3">
        <v>44392</v>
      </c>
      <c r="M3889" s="1" t="s">
        <v>143</v>
      </c>
      <c r="R3889" s="1" t="s">
        <v>153</v>
      </c>
      <c r="S3889">
        <v>0</v>
      </c>
      <c r="T3889" s="1" t="s">
        <v>145</v>
      </c>
      <c r="U3889">
        <v>0</v>
      </c>
      <c r="AF3889">
        <v>0</v>
      </c>
      <c r="AG3889">
        <v>0</v>
      </c>
      <c r="AH3889">
        <v>0</v>
      </c>
      <c r="AI3889">
        <v>0</v>
      </c>
      <c r="AJ3889">
        <v>0</v>
      </c>
      <c r="AK3889">
        <v>0</v>
      </c>
    </row>
    <row r="3890" spans="1:37" x14ac:dyDescent="0.2">
      <c r="A3890" t="s">
        <v>8039</v>
      </c>
      <c r="B3890" s="1" t="s">
        <v>140</v>
      </c>
      <c r="C3890" s="2">
        <v>44938.40347222222</v>
      </c>
      <c r="D3890" t="s">
        <v>48</v>
      </c>
      <c r="E3890" t="s">
        <v>8040</v>
      </c>
      <c r="F3890" t="s">
        <v>130</v>
      </c>
      <c r="G3890">
        <v>10000000</v>
      </c>
      <c r="H3890" s="1" t="s">
        <v>148</v>
      </c>
      <c r="I3890" s="3">
        <v>43142</v>
      </c>
      <c r="M3890" s="1" t="s">
        <v>143</v>
      </c>
      <c r="R3890" s="1" t="s">
        <v>153</v>
      </c>
      <c r="S3890">
        <v>0</v>
      </c>
      <c r="T3890" s="1" t="s">
        <v>145</v>
      </c>
      <c r="U3890">
        <v>0</v>
      </c>
      <c r="AF3890">
        <v>0</v>
      </c>
      <c r="AG3890">
        <v>0</v>
      </c>
      <c r="AH3890">
        <v>0</v>
      </c>
      <c r="AI3890">
        <v>0</v>
      </c>
      <c r="AJ3890">
        <v>0</v>
      </c>
      <c r="AK3890">
        <v>0</v>
      </c>
    </row>
    <row r="3891" spans="1:37" x14ac:dyDescent="0.2">
      <c r="A3891" t="s">
        <v>8041</v>
      </c>
      <c r="B3891" s="1" t="s">
        <v>140</v>
      </c>
      <c r="C3891" s="2">
        <v>44938.40347222222</v>
      </c>
      <c r="D3891" t="s">
        <v>48</v>
      </c>
      <c r="E3891" t="s">
        <v>8042</v>
      </c>
      <c r="F3891" t="s">
        <v>130</v>
      </c>
      <c r="G3891">
        <v>1000000</v>
      </c>
      <c r="H3891" s="1" t="s">
        <v>148</v>
      </c>
      <c r="I3891" s="3">
        <v>42912</v>
      </c>
      <c r="M3891" s="1" t="s">
        <v>143</v>
      </c>
      <c r="R3891" s="1" t="s">
        <v>153</v>
      </c>
      <c r="S3891">
        <v>0</v>
      </c>
      <c r="T3891" s="1" t="s">
        <v>199</v>
      </c>
      <c r="U3891">
        <v>20</v>
      </c>
      <c r="AF3891">
        <v>900000</v>
      </c>
      <c r="AG3891">
        <v>0</v>
      </c>
      <c r="AH3891">
        <v>0</v>
      </c>
      <c r="AI3891">
        <v>0</v>
      </c>
      <c r="AJ3891">
        <v>0</v>
      </c>
      <c r="AK3891">
        <v>0</v>
      </c>
    </row>
    <row r="3892" spans="1:37" x14ac:dyDescent="0.2">
      <c r="A3892" t="s">
        <v>8043</v>
      </c>
      <c r="B3892" s="1" t="s">
        <v>140</v>
      </c>
      <c r="C3892" s="2">
        <v>44938.40347222222</v>
      </c>
      <c r="D3892" t="s">
        <v>48</v>
      </c>
      <c r="E3892" t="s">
        <v>8044</v>
      </c>
      <c r="F3892" t="s">
        <v>130</v>
      </c>
      <c r="G3892">
        <v>10000000</v>
      </c>
      <c r="H3892" s="1" t="s">
        <v>148</v>
      </c>
      <c r="I3892" s="3">
        <v>42495</v>
      </c>
      <c r="M3892" s="1" t="s">
        <v>143</v>
      </c>
      <c r="R3892" s="1" t="s">
        <v>153</v>
      </c>
      <c r="S3892">
        <v>0</v>
      </c>
      <c r="T3892" s="1" t="s">
        <v>145</v>
      </c>
      <c r="U3892">
        <v>0</v>
      </c>
      <c r="AF3892">
        <v>0</v>
      </c>
      <c r="AG3892">
        <v>0</v>
      </c>
      <c r="AH3892">
        <v>0</v>
      </c>
      <c r="AI3892">
        <v>0</v>
      </c>
      <c r="AJ3892">
        <v>0</v>
      </c>
      <c r="AK3892">
        <v>0</v>
      </c>
    </row>
    <row r="3893" spans="1:37" x14ac:dyDescent="0.2">
      <c r="A3893" t="s">
        <v>8045</v>
      </c>
      <c r="B3893" s="1" t="s">
        <v>140</v>
      </c>
      <c r="C3893" s="2">
        <v>44938.40347222222</v>
      </c>
      <c r="D3893" t="s">
        <v>48</v>
      </c>
      <c r="E3893" t="s">
        <v>8046</v>
      </c>
      <c r="F3893" t="s">
        <v>194</v>
      </c>
      <c r="G3893">
        <v>1240000</v>
      </c>
      <c r="H3893" s="1" t="s">
        <v>148</v>
      </c>
      <c r="I3893" s="3">
        <v>43082</v>
      </c>
      <c r="M3893" s="1" t="s">
        <v>143</v>
      </c>
      <c r="R3893" s="1" t="s">
        <v>153</v>
      </c>
      <c r="S3893">
        <v>0</v>
      </c>
      <c r="T3893" s="1" t="s">
        <v>145</v>
      </c>
      <c r="U3893">
        <v>0</v>
      </c>
      <c r="AF3893">
        <v>880000</v>
      </c>
      <c r="AG3893">
        <v>0</v>
      </c>
      <c r="AH3893">
        <v>0</v>
      </c>
      <c r="AI3893">
        <v>0</v>
      </c>
      <c r="AJ3893">
        <v>0</v>
      </c>
      <c r="AK3893">
        <v>0</v>
      </c>
    </row>
    <row r="3894" spans="1:37" x14ac:dyDescent="0.2">
      <c r="A3894" t="s">
        <v>8047</v>
      </c>
      <c r="B3894" s="1" t="s">
        <v>140</v>
      </c>
      <c r="C3894" s="2">
        <v>44938.40347222222</v>
      </c>
      <c r="D3894" t="s">
        <v>48</v>
      </c>
      <c r="E3894" t="s">
        <v>8048</v>
      </c>
      <c r="F3894" t="s">
        <v>130</v>
      </c>
      <c r="G3894">
        <v>200000</v>
      </c>
      <c r="H3894" s="1" t="s">
        <v>148</v>
      </c>
      <c r="I3894" s="3">
        <v>42489</v>
      </c>
      <c r="M3894" s="1" t="s">
        <v>143</v>
      </c>
      <c r="R3894" s="1" t="s">
        <v>144</v>
      </c>
      <c r="S3894">
        <v>15</v>
      </c>
      <c r="T3894" s="1" t="s">
        <v>199</v>
      </c>
      <c r="U3894">
        <v>4</v>
      </c>
      <c r="AF3894">
        <v>8490.56</v>
      </c>
      <c r="AG3894">
        <v>8490.56</v>
      </c>
      <c r="AH3894">
        <v>-68985.16</v>
      </c>
      <c r="AI3894">
        <v>0</v>
      </c>
      <c r="AJ3894">
        <v>0</v>
      </c>
      <c r="AK3894">
        <v>0</v>
      </c>
    </row>
    <row r="3895" spans="1:37" x14ac:dyDescent="0.2">
      <c r="A3895" t="s">
        <v>8049</v>
      </c>
      <c r="B3895" s="1" t="s">
        <v>140</v>
      </c>
      <c r="C3895" s="2">
        <v>44938.40347222222</v>
      </c>
      <c r="D3895" t="s">
        <v>48</v>
      </c>
      <c r="E3895" t="s">
        <v>8050</v>
      </c>
      <c r="F3895" t="s">
        <v>130</v>
      </c>
      <c r="G3895">
        <v>0</v>
      </c>
      <c r="H3895" s="1" t="s">
        <v>142</v>
      </c>
      <c r="I3895" s="3">
        <v>39104</v>
      </c>
      <c r="M3895" s="1" t="s">
        <v>143</v>
      </c>
      <c r="R3895" s="1" t="s">
        <v>153</v>
      </c>
      <c r="S3895">
        <v>0</v>
      </c>
      <c r="T3895" s="1" t="s">
        <v>145</v>
      </c>
      <c r="U3895">
        <v>0</v>
      </c>
      <c r="AF3895">
        <v>0</v>
      </c>
      <c r="AG3895">
        <v>0</v>
      </c>
      <c r="AH3895">
        <v>0</v>
      </c>
      <c r="AI3895">
        <v>0</v>
      </c>
      <c r="AJ3895">
        <v>0</v>
      </c>
      <c r="AK3895">
        <v>0</v>
      </c>
    </row>
    <row r="3896" spans="1:37" x14ac:dyDescent="0.2">
      <c r="A3896" t="s">
        <v>8051</v>
      </c>
      <c r="B3896" s="1" t="s">
        <v>140</v>
      </c>
      <c r="C3896" s="2">
        <v>44938.40347222222</v>
      </c>
      <c r="D3896" t="s">
        <v>48</v>
      </c>
      <c r="E3896" t="s">
        <v>8052</v>
      </c>
      <c r="F3896" t="s">
        <v>130</v>
      </c>
      <c r="G3896">
        <v>1500000</v>
      </c>
      <c r="H3896" s="1" t="s">
        <v>148</v>
      </c>
      <c r="I3896" s="3">
        <v>42725</v>
      </c>
      <c r="M3896" s="1" t="s">
        <v>143</v>
      </c>
      <c r="R3896" s="1" t="s">
        <v>153</v>
      </c>
      <c r="S3896">
        <v>0</v>
      </c>
      <c r="T3896" s="1" t="s">
        <v>145</v>
      </c>
      <c r="U3896">
        <v>0</v>
      </c>
      <c r="AF3896">
        <v>0</v>
      </c>
      <c r="AG3896">
        <v>0</v>
      </c>
      <c r="AH3896">
        <v>0</v>
      </c>
      <c r="AI3896">
        <v>0</v>
      </c>
      <c r="AJ3896">
        <v>0</v>
      </c>
      <c r="AK3896">
        <v>0</v>
      </c>
    </row>
    <row r="3897" spans="1:37" x14ac:dyDescent="0.2">
      <c r="A3897" t="s">
        <v>8053</v>
      </c>
      <c r="B3897" s="1" t="s">
        <v>140</v>
      </c>
      <c r="C3897" s="2">
        <v>44938.40347222222</v>
      </c>
      <c r="D3897" t="s">
        <v>48</v>
      </c>
      <c r="E3897" t="s">
        <v>8054</v>
      </c>
      <c r="F3897" t="s">
        <v>130</v>
      </c>
      <c r="G3897">
        <v>5000000</v>
      </c>
      <c r="H3897" s="1" t="s">
        <v>148</v>
      </c>
      <c r="I3897" s="3">
        <v>33964</v>
      </c>
      <c r="M3897" s="1" t="s">
        <v>143</v>
      </c>
      <c r="R3897" s="1" t="s">
        <v>153</v>
      </c>
      <c r="S3897">
        <v>0</v>
      </c>
      <c r="T3897" s="1" t="s">
        <v>145</v>
      </c>
      <c r="U3897">
        <v>0</v>
      </c>
      <c r="AF3897">
        <v>0</v>
      </c>
      <c r="AG3897">
        <v>0</v>
      </c>
      <c r="AH3897">
        <v>0</v>
      </c>
      <c r="AI3897">
        <v>0</v>
      </c>
      <c r="AJ3897">
        <v>0</v>
      </c>
      <c r="AK3897">
        <v>0</v>
      </c>
    </row>
    <row r="3898" spans="1:37" x14ac:dyDescent="0.2">
      <c r="A3898" t="s">
        <v>8055</v>
      </c>
      <c r="B3898" s="1" t="s">
        <v>140</v>
      </c>
      <c r="C3898" s="2">
        <v>44938.40347222222</v>
      </c>
      <c r="D3898" t="s">
        <v>48</v>
      </c>
      <c r="E3898" t="s">
        <v>8056</v>
      </c>
      <c r="F3898" t="s">
        <v>130</v>
      </c>
      <c r="G3898">
        <v>2000000</v>
      </c>
      <c r="H3898" s="1" t="s">
        <v>148</v>
      </c>
      <c r="I3898" s="3">
        <v>42439</v>
      </c>
      <c r="M3898" s="1" t="s">
        <v>143</v>
      </c>
      <c r="R3898" s="1" t="s">
        <v>153</v>
      </c>
      <c r="S3898">
        <v>0</v>
      </c>
      <c r="T3898" s="1" t="s">
        <v>145</v>
      </c>
      <c r="U3898">
        <v>0</v>
      </c>
      <c r="AF3898">
        <v>0</v>
      </c>
      <c r="AG3898">
        <v>0</v>
      </c>
      <c r="AH3898">
        <v>0</v>
      </c>
      <c r="AI3898">
        <v>0</v>
      </c>
      <c r="AJ3898">
        <v>0</v>
      </c>
      <c r="AK3898">
        <v>0</v>
      </c>
    </row>
    <row r="3899" spans="1:37" x14ac:dyDescent="0.2">
      <c r="A3899" t="s">
        <v>8057</v>
      </c>
      <c r="B3899" s="1" t="s">
        <v>140</v>
      </c>
      <c r="C3899" s="2">
        <v>44938.40347222222</v>
      </c>
      <c r="D3899" t="s">
        <v>48</v>
      </c>
      <c r="E3899" t="s">
        <v>8058</v>
      </c>
      <c r="F3899" t="s">
        <v>130</v>
      </c>
      <c r="G3899">
        <v>271840000</v>
      </c>
      <c r="H3899" s="1" t="s">
        <v>142</v>
      </c>
      <c r="I3899" s="3">
        <v>42501</v>
      </c>
      <c r="M3899" s="1" t="s">
        <v>143</v>
      </c>
      <c r="R3899" s="1" t="s">
        <v>153</v>
      </c>
      <c r="S3899">
        <v>0</v>
      </c>
      <c r="T3899" s="1" t="s">
        <v>145</v>
      </c>
      <c r="U3899">
        <v>0</v>
      </c>
      <c r="AF3899">
        <v>0</v>
      </c>
      <c r="AG3899">
        <v>0</v>
      </c>
      <c r="AH3899">
        <v>0</v>
      </c>
      <c r="AI3899">
        <v>0</v>
      </c>
      <c r="AJ3899">
        <v>0</v>
      </c>
      <c r="AK3899">
        <v>0</v>
      </c>
    </row>
    <row r="3900" spans="1:37" x14ac:dyDescent="0.2">
      <c r="A3900" t="s">
        <v>8059</v>
      </c>
      <c r="B3900" s="1" t="s">
        <v>140</v>
      </c>
      <c r="C3900" s="2">
        <v>44938.40347222222</v>
      </c>
      <c r="D3900" t="s">
        <v>48</v>
      </c>
      <c r="E3900" t="s">
        <v>8060</v>
      </c>
      <c r="F3900" t="s">
        <v>194</v>
      </c>
      <c r="G3900">
        <v>150000</v>
      </c>
      <c r="H3900" s="1" t="s">
        <v>142</v>
      </c>
      <c r="I3900" s="3">
        <v>43714</v>
      </c>
      <c r="M3900" s="1" t="s">
        <v>143</v>
      </c>
      <c r="R3900" s="1" t="s">
        <v>153</v>
      </c>
      <c r="S3900">
        <v>0</v>
      </c>
      <c r="T3900" s="1" t="s">
        <v>145</v>
      </c>
      <c r="U3900">
        <v>0</v>
      </c>
      <c r="AF3900">
        <v>0</v>
      </c>
      <c r="AG3900">
        <v>0</v>
      </c>
      <c r="AH3900">
        <v>0</v>
      </c>
      <c r="AI3900">
        <v>0</v>
      </c>
      <c r="AJ3900">
        <v>0</v>
      </c>
      <c r="AK3900">
        <v>0</v>
      </c>
    </row>
    <row r="3901" spans="1:37" x14ac:dyDescent="0.2">
      <c r="A3901" t="s">
        <v>8061</v>
      </c>
      <c r="B3901" s="1" t="s">
        <v>140</v>
      </c>
      <c r="C3901" s="2">
        <v>44938.40347222222</v>
      </c>
      <c r="D3901" t="s">
        <v>48</v>
      </c>
      <c r="E3901" t="s">
        <v>8062</v>
      </c>
      <c r="F3901" t="s">
        <v>130</v>
      </c>
      <c r="G3901">
        <v>0</v>
      </c>
      <c r="H3901" s="1" t="s">
        <v>148</v>
      </c>
      <c r="I3901" s="3">
        <v>43581</v>
      </c>
      <c r="M3901" s="1" t="s">
        <v>143</v>
      </c>
      <c r="R3901" s="1" t="s">
        <v>153</v>
      </c>
      <c r="S3901">
        <v>0</v>
      </c>
      <c r="T3901" s="1" t="s">
        <v>145</v>
      </c>
      <c r="U3901">
        <v>0</v>
      </c>
      <c r="AF3901">
        <v>550000</v>
      </c>
      <c r="AG3901">
        <v>0</v>
      </c>
      <c r="AH3901">
        <v>0</v>
      </c>
      <c r="AI3901">
        <v>0</v>
      </c>
      <c r="AJ3901">
        <v>0</v>
      </c>
      <c r="AK3901">
        <v>0</v>
      </c>
    </row>
    <row r="3902" spans="1:37" x14ac:dyDescent="0.2">
      <c r="A3902" t="s">
        <v>8063</v>
      </c>
      <c r="B3902" s="1" t="s">
        <v>140</v>
      </c>
      <c r="C3902" s="2">
        <v>44938.40347222222</v>
      </c>
      <c r="D3902" t="s">
        <v>94</v>
      </c>
      <c r="E3902" t="s">
        <v>8064</v>
      </c>
      <c r="F3902" t="s">
        <v>130</v>
      </c>
      <c r="G3902">
        <v>2000000</v>
      </c>
      <c r="H3902" s="1" t="s">
        <v>148</v>
      </c>
      <c r="I3902" s="3">
        <v>43896</v>
      </c>
      <c r="M3902" s="1" t="s">
        <v>143</v>
      </c>
      <c r="R3902" s="1" t="s">
        <v>153</v>
      </c>
      <c r="S3902">
        <v>0</v>
      </c>
      <c r="T3902" s="1" t="s">
        <v>145</v>
      </c>
      <c r="U3902">
        <v>0</v>
      </c>
      <c r="AF3902">
        <v>0</v>
      </c>
      <c r="AG3902">
        <v>0</v>
      </c>
      <c r="AH3902">
        <v>0</v>
      </c>
      <c r="AI3902">
        <v>0</v>
      </c>
      <c r="AJ3902">
        <v>0</v>
      </c>
      <c r="AK3902">
        <v>0</v>
      </c>
    </row>
    <row r="3903" spans="1:37" x14ac:dyDescent="0.2">
      <c r="A3903" t="s">
        <v>8065</v>
      </c>
      <c r="B3903" s="1" t="s">
        <v>140</v>
      </c>
      <c r="C3903" s="2">
        <v>44938.40347222222</v>
      </c>
      <c r="D3903" t="s">
        <v>94</v>
      </c>
      <c r="E3903" t="s">
        <v>8066</v>
      </c>
      <c r="F3903" t="s">
        <v>130</v>
      </c>
      <c r="G3903">
        <v>10000000</v>
      </c>
      <c r="H3903" s="1" t="s">
        <v>148</v>
      </c>
      <c r="I3903" s="3">
        <v>44742</v>
      </c>
      <c r="M3903" s="1" t="s">
        <v>143</v>
      </c>
      <c r="R3903" s="1" t="s">
        <v>144</v>
      </c>
      <c r="S3903">
        <v>365</v>
      </c>
      <c r="T3903" s="1" t="s">
        <v>145</v>
      </c>
      <c r="U3903">
        <v>0</v>
      </c>
      <c r="AF3903">
        <v>0</v>
      </c>
      <c r="AG3903">
        <v>0</v>
      </c>
      <c r="AH3903">
        <v>-36596.82</v>
      </c>
      <c r="AI3903">
        <v>0</v>
      </c>
      <c r="AJ3903">
        <v>0</v>
      </c>
      <c r="AK3903">
        <v>0</v>
      </c>
    </row>
    <row r="3904" spans="1:37" x14ac:dyDescent="0.2">
      <c r="A3904" t="s">
        <v>8067</v>
      </c>
      <c r="B3904" s="1" t="s">
        <v>140</v>
      </c>
      <c r="C3904" s="2">
        <v>44938.40347222222</v>
      </c>
      <c r="D3904" t="s">
        <v>94</v>
      </c>
      <c r="E3904" t="s">
        <v>8068</v>
      </c>
      <c r="F3904" t="s">
        <v>490</v>
      </c>
      <c r="G3904">
        <v>1000000</v>
      </c>
      <c r="H3904" s="1" t="s">
        <v>142</v>
      </c>
      <c r="I3904" s="3">
        <v>44496</v>
      </c>
      <c r="M3904" s="1" t="s">
        <v>143</v>
      </c>
      <c r="R3904" s="1" t="s">
        <v>153</v>
      </c>
      <c r="S3904">
        <v>0</v>
      </c>
      <c r="T3904" s="1" t="s">
        <v>145</v>
      </c>
      <c r="U3904">
        <v>0</v>
      </c>
      <c r="AF3904">
        <v>0</v>
      </c>
      <c r="AG3904">
        <v>0</v>
      </c>
      <c r="AH3904">
        <v>0</v>
      </c>
      <c r="AI3904">
        <v>0</v>
      </c>
      <c r="AJ3904">
        <v>0</v>
      </c>
      <c r="AK3904">
        <v>0</v>
      </c>
    </row>
    <row r="3905" spans="1:37" x14ac:dyDescent="0.2">
      <c r="A3905" t="s">
        <v>8069</v>
      </c>
      <c r="B3905" s="1" t="s">
        <v>140</v>
      </c>
      <c r="C3905" s="2">
        <v>44938.40347222222</v>
      </c>
      <c r="D3905" t="s">
        <v>94</v>
      </c>
      <c r="E3905" t="s">
        <v>8070</v>
      </c>
      <c r="F3905" t="s">
        <v>130</v>
      </c>
      <c r="G3905">
        <v>300000</v>
      </c>
      <c r="H3905" s="1" t="s">
        <v>148</v>
      </c>
      <c r="I3905" s="3">
        <v>44010</v>
      </c>
      <c r="M3905" s="1" t="s">
        <v>143</v>
      </c>
      <c r="R3905" s="1" t="s">
        <v>153</v>
      </c>
      <c r="S3905">
        <v>0</v>
      </c>
      <c r="T3905" s="1" t="s">
        <v>145</v>
      </c>
      <c r="U3905">
        <v>0</v>
      </c>
      <c r="AF3905">
        <v>0</v>
      </c>
      <c r="AG3905">
        <v>0</v>
      </c>
      <c r="AH3905">
        <v>-254118.94</v>
      </c>
      <c r="AI3905">
        <v>30000</v>
      </c>
      <c r="AJ3905">
        <v>0</v>
      </c>
      <c r="AK3905">
        <v>0</v>
      </c>
    </row>
    <row r="3906" spans="1:37" x14ac:dyDescent="0.2">
      <c r="A3906" t="s">
        <v>8071</v>
      </c>
      <c r="B3906" s="1" t="s">
        <v>140</v>
      </c>
      <c r="C3906" s="2">
        <v>44938.40347222222</v>
      </c>
      <c r="D3906" t="s">
        <v>94</v>
      </c>
      <c r="E3906" t="s">
        <v>8072</v>
      </c>
      <c r="F3906" t="s">
        <v>130</v>
      </c>
      <c r="G3906">
        <v>1000000</v>
      </c>
      <c r="H3906" s="1" t="s">
        <v>142</v>
      </c>
      <c r="I3906" s="3">
        <v>44727</v>
      </c>
      <c r="M3906" s="1" t="s">
        <v>143</v>
      </c>
      <c r="R3906" s="1" t="s">
        <v>144</v>
      </c>
      <c r="S3906">
        <v>200</v>
      </c>
      <c r="T3906" s="1" t="s">
        <v>199</v>
      </c>
      <c r="U3906">
        <v>0</v>
      </c>
      <c r="AF3906">
        <v>126705</v>
      </c>
      <c r="AG3906">
        <v>126705</v>
      </c>
      <c r="AH3906">
        <v>-8001</v>
      </c>
      <c r="AI3906">
        <v>0</v>
      </c>
      <c r="AJ3906">
        <v>0</v>
      </c>
      <c r="AK3906">
        <v>0</v>
      </c>
    </row>
    <row r="3907" spans="1:37" x14ac:dyDescent="0.2">
      <c r="A3907" t="s">
        <v>8073</v>
      </c>
      <c r="B3907" s="1" t="s">
        <v>140</v>
      </c>
      <c r="C3907" s="2">
        <v>44938.40347222222</v>
      </c>
      <c r="D3907" t="s">
        <v>94</v>
      </c>
      <c r="E3907" t="s">
        <v>8074</v>
      </c>
      <c r="F3907" t="s">
        <v>169</v>
      </c>
      <c r="G3907">
        <v>1000000</v>
      </c>
      <c r="H3907" s="1" t="s">
        <v>142</v>
      </c>
      <c r="I3907" s="3">
        <v>44350</v>
      </c>
      <c r="M3907" s="1" t="s">
        <v>143</v>
      </c>
      <c r="R3907" s="1" t="s">
        <v>153</v>
      </c>
      <c r="S3907">
        <v>0</v>
      </c>
      <c r="T3907" s="1" t="s">
        <v>145</v>
      </c>
      <c r="U3907">
        <v>0</v>
      </c>
      <c r="AF3907">
        <v>0</v>
      </c>
      <c r="AG3907">
        <v>0</v>
      </c>
      <c r="AH3907">
        <v>0</v>
      </c>
      <c r="AI3907">
        <v>197772.48</v>
      </c>
      <c r="AJ3907">
        <v>0</v>
      </c>
      <c r="AK3907">
        <v>0</v>
      </c>
    </row>
    <row r="3908" spans="1:37" x14ac:dyDescent="0.2">
      <c r="A3908" t="s">
        <v>8075</v>
      </c>
      <c r="B3908" s="1" t="s">
        <v>140</v>
      </c>
      <c r="C3908" s="2">
        <v>44938.40347222222</v>
      </c>
      <c r="D3908" t="s">
        <v>94</v>
      </c>
      <c r="E3908" t="s">
        <v>8076</v>
      </c>
      <c r="F3908" t="s">
        <v>533</v>
      </c>
      <c r="G3908">
        <v>3000000</v>
      </c>
      <c r="H3908" s="1" t="s">
        <v>142</v>
      </c>
      <c r="I3908" s="3">
        <v>44397</v>
      </c>
      <c r="M3908" s="1" t="s">
        <v>143</v>
      </c>
      <c r="R3908" s="1" t="s">
        <v>153</v>
      </c>
      <c r="S3908">
        <v>0</v>
      </c>
      <c r="T3908" s="1" t="s">
        <v>145</v>
      </c>
      <c r="U3908">
        <v>0</v>
      </c>
      <c r="AF3908">
        <v>0</v>
      </c>
      <c r="AG3908">
        <v>0</v>
      </c>
      <c r="AH3908">
        <v>0</v>
      </c>
      <c r="AI3908">
        <v>0</v>
      </c>
      <c r="AJ3908">
        <v>0</v>
      </c>
      <c r="AK3908">
        <v>0</v>
      </c>
    </row>
    <row r="3909" spans="1:37" x14ac:dyDescent="0.2">
      <c r="A3909" t="s">
        <v>8077</v>
      </c>
      <c r="B3909" s="1" t="s">
        <v>140</v>
      </c>
      <c r="C3909" s="2">
        <v>44938.40347222222</v>
      </c>
      <c r="D3909" t="s">
        <v>94</v>
      </c>
      <c r="E3909" t="s">
        <v>8078</v>
      </c>
      <c r="F3909" t="s">
        <v>194</v>
      </c>
      <c r="G3909">
        <v>2000000</v>
      </c>
      <c r="H3909" s="1" t="s">
        <v>142</v>
      </c>
      <c r="I3909" s="3">
        <v>44363</v>
      </c>
      <c r="M3909" s="1" t="s">
        <v>143</v>
      </c>
      <c r="R3909" s="1" t="s">
        <v>153</v>
      </c>
      <c r="S3909">
        <v>0</v>
      </c>
      <c r="T3909" s="1" t="s">
        <v>145</v>
      </c>
      <c r="U3909">
        <v>0</v>
      </c>
      <c r="AF3909">
        <v>3188590.29</v>
      </c>
      <c r="AG3909">
        <v>3188590.29</v>
      </c>
      <c r="AH3909">
        <v>906943.98</v>
      </c>
      <c r="AI3909">
        <v>0</v>
      </c>
      <c r="AJ3909">
        <v>20774.37</v>
      </c>
      <c r="AK3909">
        <v>0</v>
      </c>
    </row>
    <row r="3910" spans="1:37" x14ac:dyDescent="0.2">
      <c r="A3910" t="s">
        <v>8079</v>
      </c>
      <c r="B3910" s="1" t="s">
        <v>140</v>
      </c>
      <c r="C3910" s="2">
        <v>44938.40347222222</v>
      </c>
      <c r="D3910" t="s">
        <v>94</v>
      </c>
      <c r="E3910" t="s">
        <v>8080</v>
      </c>
      <c r="F3910" t="s">
        <v>130</v>
      </c>
      <c r="G3910">
        <v>1000000</v>
      </c>
      <c r="H3910" s="1" t="s">
        <v>142</v>
      </c>
      <c r="I3910" s="3">
        <v>44259</v>
      </c>
      <c r="M3910" s="1" t="s">
        <v>143</v>
      </c>
      <c r="R3910" s="1" t="s">
        <v>153</v>
      </c>
      <c r="S3910">
        <v>0</v>
      </c>
      <c r="T3910" s="1" t="s">
        <v>145</v>
      </c>
      <c r="U3910">
        <v>0</v>
      </c>
      <c r="AF3910">
        <v>38326</v>
      </c>
      <c r="AG3910">
        <v>38326</v>
      </c>
      <c r="AH3910">
        <v>-1304.8</v>
      </c>
      <c r="AI3910">
        <v>0</v>
      </c>
      <c r="AJ3910">
        <v>0</v>
      </c>
      <c r="AK3910">
        <v>0</v>
      </c>
    </row>
    <row r="3911" spans="1:37" x14ac:dyDescent="0.2">
      <c r="A3911" t="s">
        <v>8081</v>
      </c>
      <c r="B3911" s="1" t="s">
        <v>140</v>
      </c>
      <c r="C3911" s="2">
        <v>44938.40347222222</v>
      </c>
      <c r="D3911" t="s">
        <v>94</v>
      </c>
      <c r="E3911" t="s">
        <v>8082</v>
      </c>
      <c r="F3911" t="s">
        <v>194</v>
      </c>
      <c r="G3911">
        <v>1000000</v>
      </c>
      <c r="H3911" s="1" t="s">
        <v>142</v>
      </c>
      <c r="I3911" s="3">
        <v>44306</v>
      </c>
      <c r="M3911" s="1" t="s">
        <v>143</v>
      </c>
      <c r="R3911" s="1" t="s">
        <v>153</v>
      </c>
      <c r="S3911">
        <v>0</v>
      </c>
      <c r="T3911" s="1" t="s">
        <v>145</v>
      </c>
      <c r="U3911">
        <v>0</v>
      </c>
      <c r="AF3911">
        <v>0</v>
      </c>
      <c r="AG3911">
        <v>0</v>
      </c>
      <c r="AH3911">
        <v>-128867</v>
      </c>
      <c r="AI3911">
        <v>0</v>
      </c>
      <c r="AJ3911">
        <v>0</v>
      </c>
      <c r="AK3911">
        <v>0</v>
      </c>
    </row>
    <row r="3912" spans="1:37" x14ac:dyDescent="0.2">
      <c r="A3912" t="s">
        <v>8083</v>
      </c>
      <c r="B3912" s="1" t="s">
        <v>140</v>
      </c>
      <c r="C3912" s="2">
        <v>44938.40347222222</v>
      </c>
      <c r="D3912" t="s">
        <v>94</v>
      </c>
      <c r="E3912" t="s">
        <v>8084</v>
      </c>
      <c r="F3912" t="s">
        <v>24</v>
      </c>
      <c r="G3912">
        <v>5000000</v>
      </c>
      <c r="H3912" s="1" t="s">
        <v>148</v>
      </c>
      <c r="I3912" s="3">
        <v>44424</v>
      </c>
      <c r="M3912" s="1" t="s">
        <v>143</v>
      </c>
      <c r="R3912" s="1" t="s">
        <v>153</v>
      </c>
      <c r="S3912">
        <v>0</v>
      </c>
      <c r="T3912" s="1" t="s">
        <v>145</v>
      </c>
      <c r="U3912">
        <v>0</v>
      </c>
      <c r="AF3912">
        <v>33672.559999999998</v>
      </c>
      <c r="AG3912">
        <v>33672.559999999998</v>
      </c>
      <c r="AH3912">
        <v>-76200.52</v>
      </c>
      <c r="AI3912">
        <v>27000</v>
      </c>
      <c r="AJ3912">
        <v>0</v>
      </c>
      <c r="AK3912">
        <v>0</v>
      </c>
    </row>
    <row r="3913" spans="1:37" x14ac:dyDescent="0.2">
      <c r="A3913" t="s">
        <v>8085</v>
      </c>
      <c r="B3913" s="1" t="s">
        <v>140</v>
      </c>
      <c r="C3913" s="2">
        <v>44938.40347222222</v>
      </c>
      <c r="D3913" t="s">
        <v>94</v>
      </c>
      <c r="E3913" t="s">
        <v>8086</v>
      </c>
      <c r="F3913" t="s">
        <v>2087</v>
      </c>
      <c r="G3913">
        <v>1000000</v>
      </c>
      <c r="H3913" s="1" t="s">
        <v>142</v>
      </c>
      <c r="I3913" s="3">
        <v>44337</v>
      </c>
      <c r="M3913" s="1" t="s">
        <v>143</v>
      </c>
      <c r="R3913" s="1" t="s">
        <v>153</v>
      </c>
      <c r="S3913">
        <v>0</v>
      </c>
      <c r="T3913" s="1" t="s">
        <v>145</v>
      </c>
      <c r="U3913">
        <v>0</v>
      </c>
      <c r="AF3913">
        <v>0</v>
      </c>
      <c r="AG3913">
        <v>0</v>
      </c>
      <c r="AH3913">
        <v>0</v>
      </c>
      <c r="AI3913">
        <v>195567.77</v>
      </c>
      <c r="AJ3913">
        <v>0</v>
      </c>
      <c r="AK3913">
        <v>0</v>
      </c>
    </row>
    <row r="3914" spans="1:37" x14ac:dyDescent="0.2">
      <c r="A3914" t="s">
        <v>8087</v>
      </c>
      <c r="B3914" s="1" t="s">
        <v>140</v>
      </c>
      <c r="C3914" s="2">
        <v>44938.40347222222</v>
      </c>
      <c r="D3914" t="s">
        <v>94</v>
      </c>
      <c r="E3914" t="s">
        <v>8088</v>
      </c>
      <c r="F3914" t="s">
        <v>24</v>
      </c>
      <c r="G3914">
        <v>2000000</v>
      </c>
      <c r="H3914" s="1" t="s">
        <v>142</v>
      </c>
      <c r="I3914" s="3">
        <v>43971</v>
      </c>
      <c r="M3914" s="1" t="s">
        <v>143</v>
      </c>
      <c r="R3914" s="1" t="s">
        <v>153</v>
      </c>
      <c r="S3914">
        <v>0</v>
      </c>
      <c r="T3914" s="1" t="s">
        <v>145</v>
      </c>
      <c r="U3914">
        <v>0</v>
      </c>
      <c r="AF3914">
        <v>0</v>
      </c>
      <c r="AG3914">
        <v>0</v>
      </c>
      <c r="AH3914">
        <v>-780906</v>
      </c>
      <c r="AI3914">
        <v>1677485.2</v>
      </c>
      <c r="AJ3914">
        <v>0</v>
      </c>
      <c r="AK3914">
        <v>0</v>
      </c>
    </row>
    <row r="3915" spans="1:37" x14ac:dyDescent="0.2">
      <c r="A3915" t="s">
        <v>8089</v>
      </c>
      <c r="B3915" s="1" t="s">
        <v>140</v>
      </c>
      <c r="C3915" s="2">
        <v>44938.40347222222</v>
      </c>
      <c r="D3915" t="s">
        <v>94</v>
      </c>
      <c r="E3915" t="s">
        <v>8090</v>
      </c>
      <c r="F3915" t="s">
        <v>194</v>
      </c>
      <c r="G3915">
        <v>1000000</v>
      </c>
      <c r="H3915" s="1" t="s">
        <v>142</v>
      </c>
      <c r="I3915" s="3">
        <v>44279</v>
      </c>
      <c r="M3915" s="1" t="s">
        <v>143</v>
      </c>
      <c r="R3915" s="1" t="s">
        <v>153</v>
      </c>
      <c r="S3915">
        <v>0</v>
      </c>
      <c r="T3915" s="1" t="s">
        <v>145</v>
      </c>
      <c r="U3915">
        <v>0</v>
      </c>
      <c r="AF3915">
        <v>40049</v>
      </c>
      <c r="AG3915">
        <v>40049</v>
      </c>
      <c r="AH3915">
        <v>-2908.4</v>
      </c>
      <c r="AI3915">
        <v>0</v>
      </c>
      <c r="AJ3915">
        <v>0</v>
      </c>
      <c r="AK3915">
        <v>0</v>
      </c>
    </row>
    <row r="3916" spans="1:37" x14ac:dyDescent="0.2">
      <c r="A3916" t="s">
        <v>8091</v>
      </c>
      <c r="B3916" s="1" t="s">
        <v>140</v>
      </c>
      <c r="C3916" s="2">
        <v>44938.40347222222</v>
      </c>
      <c r="D3916" t="s">
        <v>94</v>
      </c>
      <c r="E3916" t="s">
        <v>8092</v>
      </c>
      <c r="F3916" t="s">
        <v>24</v>
      </c>
      <c r="G3916">
        <v>5000000</v>
      </c>
      <c r="H3916" s="1" t="s">
        <v>148</v>
      </c>
      <c r="I3916" s="3">
        <v>44432</v>
      </c>
      <c r="M3916" s="1" t="s">
        <v>143</v>
      </c>
      <c r="R3916" s="1" t="s">
        <v>153</v>
      </c>
      <c r="S3916">
        <v>0</v>
      </c>
      <c r="T3916" s="1" t="s">
        <v>145</v>
      </c>
      <c r="U3916">
        <v>0</v>
      </c>
      <c r="AF3916">
        <v>341619.36</v>
      </c>
      <c r="AG3916">
        <v>341619.36</v>
      </c>
      <c r="AH3916">
        <v>-40556.160000000003</v>
      </c>
      <c r="AI3916">
        <v>27000</v>
      </c>
      <c r="AJ3916">
        <v>19539.97</v>
      </c>
      <c r="AK3916">
        <v>0</v>
      </c>
    </row>
    <row r="3917" spans="1:37" x14ac:dyDescent="0.2">
      <c r="A3917" t="s">
        <v>8093</v>
      </c>
      <c r="B3917" s="1" t="s">
        <v>140</v>
      </c>
      <c r="C3917" s="2">
        <v>44938.40347222222</v>
      </c>
      <c r="D3917" t="s">
        <v>94</v>
      </c>
      <c r="E3917" t="s">
        <v>8094</v>
      </c>
      <c r="F3917" t="s">
        <v>130</v>
      </c>
      <c r="G3917">
        <v>3000000</v>
      </c>
      <c r="H3917" s="1" t="s">
        <v>142</v>
      </c>
      <c r="I3917" s="3">
        <v>44551</v>
      </c>
      <c r="M3917" s="1" t="s">
        <v>143</v>
      </c>
      <c r="R3917" s="1" t="s">
        <v>144</v>
      </c>
      <c r="S3917">
        <v>209</v>
      </c>
      <c r="T3917" s="1" t="s">
        <v>199</v>
      </c>
      <c r="U3917">
        <v>0</v>
      </c>
      <c r="AF3917">
        <v>0</v>
      </c>
      <c r="AG3917">
        <v>0</v>
      </c>
      <c r="AH3917">
        <v>-174250.98</v>
      </c>
      <c r="AI3917">
        <v>58038.66</v>
      </c>
      <c r="AJ3917">
        <v>0</v>
      </c>
      <c r="AK3917">
        <v>0</v>
      </c>
    </row>
    <row r="3918" spans="1:37" x14ac:dyDescent="0.2">
      <c r="A3918" t="s">
        <v>8095</v>
      </c>
      <c r="B3918" s="1" t="s">
        <v>140</v>
      </c>
      <c r="C3918" s="2">
        <v>44938.40347222222</v>
      </c>
      <c r="D3918" t="s">
        <v>94</v>
      </c>
      <c r="E3918" t="s">
        <v>8096</v>
      </c>
      <c r="F3918" t="s">
        <v>194</v>
      </c>
      <c r="G3918">
        <v>1000000</v>
      </c>
      <c r="H3918" s="1" t="s">
        <v>142</v>
      </c>
      <c r="I3918" s="3">
        <v>44529</v>
      </c>
      <c r="M3918" s="1" t="s">
        <v>143</v>
      </c>
      <c r="R3918" s="1" t="s">
        <v>153</v>
      </c>
      <c r="S3918">
        <v>0</v>
      </c>
      <c r="T3918" s="1" t="s">
        <v>145</v>
      </c>
      <c r="U3918">
        <v>0</v>
      </c>
      <c r="AF3918">
        <v>59252.44</v>
      </c>
      <c r="AG3918">
        <v>59252.44</v>
      </c>
      <c r="AH3918">
        <v>-63027.86</v>
      </c>
      <c r="AI3918">
        <v>0</v>
      </c>
      <c r="AJ3918">
        <v>1747.56</v>
      </c>
      <c r="AK3918">
        <v>0</v>
      </c>
    </row>
    <row r="3919" spans="1:37" x14ac:dyDescent="0.2">
      <c r="A3919" t="s">
        <v>8097</v>
      </c>
      <c r="B3919" s="1" t="s">
        <v>140</v>
      </c>
      <c r="C3919" s="2">
        <v>44938.40347222222</v>
      </c>
      <c r="D3919" t="s">
        <v>35</v>
      </c>
      <c r="E3919" t="s">
        <v>8098</v>
      </c>
      <c r="F3919" t="s">
        <v>1250</v>
      </c>
      <c r="G3919">
        <v>2000000</v>
      </c>
      <c r="H3919" s="1" t="s">
        <v>148</v>
      </c>
      <c r="I3919" s="3">
        <v>44169</v>
      </c>
      <c r="M3919" s="1" t="s">
        <v>143</v>
      </c>
      <c r="R3919" s="1" t="s">
        <v>144</v>
      </c>
      <c r="S3919">
        <v>274.19</v>
      </c>
      <c r="T3919" s="1" t="s">
        <v>145</v>
      </c>
      <c r="U3919">
        <v>0</v>
      </c>
      <c r="AF3919">
        <v>0</v>
      </c>
      <c r="AG3919">
        <v>0</v>
      </c>
      <c r="AH3919">
        <v>-186674.33</v>
      </c>
      <c r="AI3919">
        <v>60402.8</v>
      </c>
      <c r="AJ3919">
        <v>0</v>
      </c>
      <c r="AK3919">
        <v>0</v>
      </c>
    </row>
    <row r="3920" spans="1:37" x14ac:dyDescent="0.2">
      <c r="A3920" t="s">
        <v>8099</v>
      </c>
      <c r="B3920" s="1" t="s">
        <v>140</v>
      </c>
      <c r="C3920" s="2">
        <v>44938.40347222222</v>
      </c>
      <c r="D3920" t="s">
        <v>35</v>
      </c>
      <c r="E3920" t="s">
        <v>8100</v>
      </c>
      <c r="F3920" t="s">
        <v>27</v>
      </c>
      <c r="G3920">
        <v>1000000</v>
      </c>
      <c r="H3920" s="1" t="s">
        <v>148</v>
      </c>
      <c r="I3920" s="3">
        <v>43637</v>
      </c>
      <c r="M3920" s="1" t="s">
        <v>143</v>
      </c>
      <c r="R3920" s="1" t="s">
        <v>153</v>
      </c>
      <c r="S3920">
        <v>0</v>
      </c>
      <c r="T3920" s="1" t="s">
        <v>145</v>
      </c>
      <c r="U3920">
        <v>0</v>
      </c>
      <c r="AF3920">
        <v>0</v>
      </c>
      <c r="AG3920">
        <v>0</v>
      </c>
      <c r="AH3920">
        <v>-427358.06</v>
      </c>
      <c r="AI3920">
        <v>0</v>
      </c>
      <c r="AJ3920">
        <v>0</v>
      </c>
      <c r="AK3920">
        <v>0</v>
      </c>
    </row>
    <row r="3921" spans="1:37" x14ac:dyDescent="0.2">
      <c r="A3921" t="s">
        <v>8101</v>
      </c>
      <c r="B3921" s="1" t="s">
        <v>140</v>
      </c>
      <c r="C3921" s="2">
        <v>44938.40347222222</v>
      </c>
      <c r="D3921" t="s">
        <v>35</v>
      </c>
      <c r="E3921" t="s">
        <v>8102</v>
      </c>
      <c r="F3921" t="s">
        <v>194</v>
      </c>
      <c r="G3921">
        <v>1000000</v>
      </c>
      <c r="H3921" s="1" t="s">
        <v>148</v>
      </c>
      <c r="I3921" s="3">
        <v>44162</v>
      </c>
      <c r="M3921" s="1" t="s">
        <v>143</v>
      </c>
      <c r="R3921" s="1" t="s">
        <v>144</v>
      </c>
      <c r="S3921">
        <v>353.16</v>
      </c>
      <c r="T3921" s="1" t="s">
        <v>145</v>
      </c>
      <c r="U3921">
        <v>0</v>
      </c>
      <c r="AF3921">
        <v>20759.509999999998</v>
      </c>
      <c r="AG3921">
        <v>20759.509999999998</v>
      </c>
      <c r="AH3921">
        <v>-252674.3</v>
      </c>
      <c r="AI3921">
        <v>144831.79999999999</v>
      </c>
      <c r="AJ3921">
        <v>0</v>
      </c>
      <c r="AK3921">
        <v>0</v>
      </c>
    </row>
    <row r="3922" spans="1:37" x14ac:dyDescent="0.2">
      <c r="A3922" t="s">
        <v>8103</v>
      </c>
      <c r="B3922" s="1" t="s">
        <v>140</v>
      </c>
      <c r="C3922" s="2">
        <v>44938.40347222222</v>
      </c>
      <c r="D3922" t="s">
        <v>35</v>
      </c>
      <c r="E3922" t="s">
        <v>8104</v>
      </c>
      <c r="F3922" t="s">
        <v>194</v>
      </c>
      <c r="G3922">
        <v>1000000</v>
      </c>
      <c r="H3922" s="1" t="s">
        <v>148</v>
      </c>
      <c r="I3922" s="3">
        <v>44160</v>
      </c>
      <c r="M3922" s="1" t="s">
        <v>143</v>
      </c>
      <c r="R3922" s="1" t="s">
        <v>144</v>
      </c>
      <c r="S3922">
        <v>326.54000000000002</v>
      </c>
      <c r="T3922" s="1" t="s">
        <v>145</v>
      </c>
      <c r="U3922">
        <v>0</v>
      </c>
      <c r="AF3922">
        <v>0</v>
      </c>
      <c r="AG3922">
        <v>0</v>
      </c>
      <c r="AH3922">
        <v>0</v>
      </c>
      <c r="AI3922">
        <v>0</v>
      </c>
      <c r="AJ3922">
        <v>0</v>
      </c>
      <c r="AK3922">
        <v>0</v>
      </c>
    </row>
    <row r="3923" spans="1:37" x14ac:dyDescent="0.2">
      <c r="A3923" t="s">
        <v>8105</v>
      </c>
      <c r="B3923" s="1" t="s">
        <v>140</v>
      </c>
      <c r="C3923" s="2">
        <v>44938.40347222222</v>
      </c>
      <c r="D3923" t="s">
        <v>35</v>
      </c>
      <c r="E3923" t="s">
        <v>8106</v>
      </c>
      <c r="F3923" t="s">
        <v>46</v>
      </c>
      <c r="G3923">
        <v>1000000</v>
      </c>
      <c r="I3923" s="3">
        <v>44852</v>
      </c>
      <c r="M3923" s="1" t="s">
        <v>143</v>
      </c>
      <c r="R3923" s="1" t="s">
        <v>153</v>
      </c>
      <c r="S3923">
        <v>0</v>
      </c>
      <c r="T3923" s="1" t="s">
        <v>145</v>
      </c>
      <c r="U3923">
        <v>0</v>
      </c>
      <c r="AF3923">
        <v>0</v>
      </c>
      <c r="AG3923">
        <v>0</v>
      </c>
      <c r="AH3923">
        <v>0</v>
      </c>
      <c r="AI3923">
        <v>0</v>
      </c>
      <c r="AJ3923">
        <v>0</v>
      </c>
      <c r="AK3923">
        <v>0</v>
      </c>
    </row>
    <row r="3924" spans="1:37" x14ac:dyDescent="0.2">
      <c r="A3924" t="s">
        <v>8107</v>
      </c>
      <c r="B3924" s="1" t="s">
        <v>140</v>
      </c>
      <c r="C3924" s="2">
        <v>44938.40347222222</v>
      </c>
      <c r="D3924" t="s">
        <v>35</v>
      </c>
      <c r="E3924" t="s">
        <v>8108</v>
      </c>
      <c r="F3924" t="s">
        <v>27</v>
      </c>
      <c r="G3924">
        <v>0</v>
      </c>
      <c r="H3924" s="1" t="s">
        <v>148</v>
      </c>
      <c r="I3924" s="3">
        <v>43306</v>
      </c>
      <c r="M3924" s="1" t="s">
        <v>143</v>
      </c>
      <c r="R3924" s="1" t="s">
        <v>144</v>
      </c>
      <c r="S3924">
        <v>693.58</v>
      </c>
      <c r="T3924" s="1" t="s">
        <v>145</v>
      </c>
      <c r="U3924">
        <v>0</v>
      </c>
      <c r="AF3924">
        <v>0</v>
      </c>
      <c r="AG3924">
        <v>0</v>
      </c>
      <c r="AH3924">
        <v>0</v>
      </c>
      <c r="AI3924">
        <v>0</v>
      </c>
      <c r="AJ3924">
        <v>0</v>
      </c>
      <c r="AK3924">
        <v>0</v>
      </c>
    </row>
    <row r="3925" spans="1:37" x14ac:dyDescent="0.2">
      <c r="A3925" t="s">
        <v>8109</v>
      </c>
      <c r="B3925" s="1" t="s">
        <v>140</v>
      </c>
      <c r="C3925" s="2">
        <v>44938.40347222222</v>
      </c>
      <c r="D3925" t="s">
        <v>35</v>
      </c>
      <c r="E3925" t="s">
        <v>8110</v>
      </c>
      <c r="F3925" t="s">
        <v>1107</v>
      </c>
      <c r="G3925">
        <v>10000000</v>
      </c>
      <c r="H3925" s="1" t="s">
        <v>148</v>
      </c>
      <c r="I3925" s="3">
        <v>43353</v>
      </c>
      <c r="M3925" s="1" t="s">
        <v>143</v>
      </c>
      <c r="R3925" s="1" t="s">
        <v>144</v>
      </c>
      <c r="S3925">
        <v>695.41</v>
      </c>
      <c r="T3925" s="1" t="s">
        <v>145</v>
      </c>
      <c r="U3925">
        <v>0</v>
      </c>
      <c r="AF3925">
        <v>0</v>
      </c>
      <c r="AG3925">
        <v>0</v>
      </c>
      <c r="AH3925">
        <v>-4692035.5999999996</v>
      </c>
      <c r="AI3925">
        <v>0</v>
      </c>
      <c r="AJ3925">
        <v>356341.91</v>
      </c>
      <c r="AK3925">
        <v>0</v>
      </c>
    </row>
    <row r="3926" spans="1:37" x14ac:dyDescent="0.2">
      <c r="A3926" t="s">
        <v>8111</v>
      </c>
      <c r="B3926" s="1" t="s">
        <v>140</v>
      </c>
      <c r="C3926" s="2">
        <v>44938.40347222222</v>
      </c>
      <c r="D3926" t="s">
        <v>35</v>
      </c>
      <c r="E3926" t="s">
        <v>8112</v>
      </c>
      <c r="F3926" t="s">
        <v>9</v>
      </c>
      <c r="G3926">
        <v>5000000</v>
      </c>
      <c r="H3926" s="1" t="s">
        <v>148</v>
      </c>
      <c r="I3926" s="3">
        <v>43754</v>
      </c>
      <c r="M3926" s="1" t="s">
        <v>143</v>
      </c>
      <c r="R3926" s="1" t="s">
        <v>144</v>
      </c>
      <c r="S3926">
        <v>1576.51</v>
      </c>
      <c r="T3926" s="1" t="s">
        <v>145</v>
      </c>
      <c r="U3926">
        <v>0</v>
      </c>
      <c r="AF3926">
        <v>0</v>
      </c>
      <c r="AG3926">
        <v>0</v>
      </c>
      <c r="AH3926">
        <v>0</v>
      </c>
      <c r="AI3926">
        <v>0</v>
      </c>
      <c r="AJ3926">
        <v>0</v>
      </c>
      <c r="AK3926">
        <v>0</v>
      </c>
    </row>
    <row r="3927" spans="1:37" x14ac:dyDescent="0.2">
      <c r="A3927" t="s">
        <v>8113</v>
      </c>
      <c r="B3927" s="1" t="s">
        <v>140</v>
      </c>
      <c r="C3927" s="2">
        <v>44938.40347222222</v>
      </c>
      <c r="D3927" t="s">
        <v>35</v>
      </c>
      <c r="E3927" t="s">
        <v>8114</v>
      </c>
      <c r="F3927" t="s">
        <v>46</v>
      </c>
      <c r="G3927">
        <v>2000000</v>
      </c>
      <c r="H3927" s="1" t="s">
        <v>148</v>
      </c>
      <c r="I3927" s="3">
        <v>42893</v>
      </c>
      <c r="M3927" s="1" t="s">
        <v>143</v>
      </c>
      <c r="R3927" s="1" t="s">
        <v>144</v>
      </c>
      <c r="S3927">
        <v>200</v>
      </c>
      <c r="T3927" s="1" t="s">
        <v>145</v>
      </c>
      <c r="U3927">
        <v>0</v>
      </c>
      <c r="AF3927">
        <v>9577902.8300000001</v>
      </c>
      <c r="AG3927">
        <v>9577902.8300000001</v>
      </c>
      <c r="AH3927">
        <v>-20356419.09</v>
      </c>
      <c r="AI3927">
        <v>0</v>
      </c>
      <c r="AJ3927">
        <v>9945.6</v>
      </c>
      <c r="AK3927">
        <v>0</v>
      </c>
    </row>
    <row r="3928" spans="1:37" x14ac:dyDescent="0.2">
      <c r="A3928" t="s">
        <v>8115</v>
      </c>
      <c r="B3928" s="1" t="s">
        <v>140</v>
      </c>
      <c r="C3928" s="2">
        <v>44938.40347222222</v>
      </c>
      <c r="D3928" t="s">
        <v>35</v>
      </c>
      <c r="E3928" t="s">
        <v>8116</v>
      </c>
      <c r="F3928" t="s">
        <v>194</v>
      </c>
      <c r="G3928">
        <v>1000000</v>
      </c>
      <c r="H3928" s="1" t="s">
        <v>142</v>
      </c>
      <c r="I3928" s="3">
        <v>44130</v>
      </c>
      <c r="M3928" s="1" t="s">
        <v>143</v>
      </c>
      <c r="R3928" s="1" t="s">
        <v>153</v>
      </c>
      <c r="S3928">
        <v>0</v>
      </c>
      <c r="T3928" s="1" t="s">
        <v>145</v>
      </c>
      <c r="U3928">
        <v>0</v>
      </c>
      <c r="AF3928">
        <v>0</v>
      </c>
      <c r="AG3928">
        <v>0</v>
      </c>
      <c r="AH3928">
        <v>0</v>
      </c>
      <c r="AI3928">
        <v>0</v>
      </c>
      <c r="AJ3928">
        <v>0</v>
      </c>
      <c r="AK3928">
        <v>0</v>
      </c>
    </row>
    <row r="3929" spans="1:37" x14ac:dyDescent="0.2">
      <c r="A3929" t="s">
        <v>8117</v>
      </c>
      <c r="B3929" s="1" t="s">
        <v>140</v>
      </c>
      <c r="C3929" s="2">
        <v>44938.40347222222</v>
      </c>
      <c r="D3929" t="s">
        <v>35</v>
      </c>
      <c r="E3929" t="s">
        <v>8118</v>
      </c>
      <c r="F3929" t="s">
        <v>194</v>
      </c>
      <c r="G3929">
        <v>1000000</v>
      </c>
      <c r="H3929" s="1" t="s">
        <v>142</v>
      </c>
      <c r="I3929" s="3">
        <v>44336</v>
      </c>
      <c r="M3929" s="1" t="s">
        <v>143</v>
      </c>
      <c r="R3929" s="1" t="s">
        <v>153</v>
      </c>
      <c r="S3929">
        <v>0</v>
      </c>
      <c r="T3929" s="1" t="s">
        <v>145</v>
      </c>
      <c r="U3929">
        <v>0</v>
      </c>
      <c r="AF3929">
        <v>0</v>
      </c>
      <c r="AG3929">
        <v>0</v>
      </c>
      <c r="AH3929">
        <v>0</v>
      </c>
      <c r="AI3929">
        <v>0</v>
      </c>
      <c r="AJ3929">
        <v>0</v>
      </c>
      <c r="AK3929">
        <v>0</v>
      </c>
    </row>
    <row r="3930" spans="1:37" x14ac:dyDescent="0.2">
      <c r="A3930" t="s">
        <v>8119</v>
      </c>
      <c r="B3930" s="1" t="s">
        <v>140</v>
      </c>
      <c r="C3930" s="2">
        <v>44938.40347222222</v>
      </c>
      <c r="D3930" t="s">
        <v>35</v>
      </c>
      <c r="E3930" t="s">
        <v>8120</v>
      </c>
      <c r="F3930" t="s">
        <v>46</v>
      </c>
      <c r="G3930">
        <v>500000</v>
      </c>
      <c r="H3930" s="1" t="s">
        <v>142</v>
      </c>
      <c r="I3930" s="3">
        <v>43778</v>
      </c>
      <c r="M3930" s="1" t="s">
        <v>143</v>
      </c>
      <c r="R3930" s="1" t="s">
        <v>144</v>
      </c>
      <c r="S3930">
        <v>386.24</v>
      </c>
      <c r="T3930" s="1" t="s">
        <v>145</v>
      </c>
      <c r="U3930">
        <v>0</v>
      </c>
      <c r="AF3930">
        <v>0</v>
      </c>
      <c r="AG3930">
        <v>0</v>
      </c>
      <c r="AH3930">
        <v>-724316.76</v>
      </c>
      <c r="AI3930">
        <v>0</v>
      </c>
      <c r="AJ3930">
        <v>0</v>
      </c>
      <c r="AK3930">
        <v>0</v>
      </c>
    </row>
    <row r="3931" spans="1:37" x14ac:dyDescent="0.2">
      <c r="A3931" t="s">
        <v>8121</v>
      </c>
      <c r="B3931" s="1" t="s">
        <v>140</v>
      </c>
      <c r="C3931" s="2">
        <v>44938.40347222222</v>
      </c>
      <c r="D3931" t="s">
        <v>35</v>
      </c>
      <c r="E3931" t="s">
        <v>8122</v>
      </c>
      <c r="F3931" t="s">
        <v>158</v>
      </c>
      <c r="G3931">
        <v>10000000</v>
      </c>
      <c r="H3931" s="1" t="s">
        <v>148</v>
      </c>
      <c r="I3931" s="3">
        <v>43895</v>
      </c>
      <c r="M3931" s="1" t="s">
        <v>143</v>
      </c>
      <c r="R3931" s="1" t="s">
        <v>144</v>
      </c>
      <c r="S3931">
        <v>269.72000000000003</v>
      </c>
      <c r="T3931" s="1" t="s">
        <v>145</v>
      </c>
      <c r="U3931">
        <v>0</v>
      </c>
      <c r="AF3931">
        <v>1023584.88</v>
      </c>
      <c r="AG3931">
        <v>1023584.88</v>
      </c>
      <c r="AH3931">
        <v>-3484612.4</v>
      </c>
      <c r="AI3931">
        <v>2160791.2000000002</v>
      </c>
      <c r="AJ3931">
        <v>2504.85</v>
      </c>
      <c r="AK3931">
        <v>0</v>
      </c>
    </row>
    <row r="3932" spans="1:37" x14ac:dyDescent="0.2">
      <c r="A3932" t="s">
        <v>8123</v>
      </c>
      <c r="B3932" s="1" t="s">
        <v>140</v>
      </c>
      <c r="C3932" s="2">
        <v>44938.40347222222</v>
      </c>
      <c r="D3932" t="s">
        <v>35</v>
      </c>
      <c r="E3932" t="s">
        <v>8124</v>
      </c>
      <c r="F3932" t="s">
        <v>8125</v>
      </c>
      <c r="G3932">
        <v>3000000</v>
      </c>
      <c r="H3932" s="1" t="s">
        <v>142</v>
      </c>
      <c r="I3932" s="3">
        <v>44071</v>
      </c>
      <c r="M3932" s="1" t="s">
        <v>143</v>
      </c>
      <c r="R3932" s="1" t="s">
        <v>144</v>
      </c>
      <c r="S3932">
        <v>269.75</v>
      </c>
      <c r="T3932" s="1" t="s">
        <v>145</v>
      </c>
      <c r="U3932">
        <v>0</v>
      </c>
      <c r="AF3932">
        <v>80000</v>
      </c>
      <c r="AG3932">
        <v>80000</v>
      </c>
      <c r="AH3932">
        <v>-164607.17000000001</v>
      </c>
      <c r="AI3932">
        <v>0</v>
      </c>
      <c r="AJ3932">
        <v>0</v>
      </c>
      <c r="AK3932">
        <v>0</v>
      </c>
    </row>
    <row r="3933" spans="1:37" x14ac:dyDescent="0.2">
      <c r="A3933" t="s">
        <v>8126</v>
      </c>
      <c r="B3933" s="1" t="s">
        <v>140</v>
      </c>
      <c r="C3933" s="2">
        <v>44938.40347222222</v>
      </c>
      <c r="D3933" t="s">
        <v>35</v>
      </c>
      <c r="E3933" t="s">
        <v>8127</v>
      </c>
      <c r="G3933">
        <v>6000000</v>
      </c>
      <c r="I3933" s="3">
        <v>44027</v>
      </c>
      <c r="M3933" s="1" t="s">
        <v>143</v>
      </c>
      <c r="R3933" s="1" t="s">
        <v>153</v>
      </c>
      <c r="S3933">
        <v>0</v>
      </c>
      <c r="T3933" s="1" t="s">
        <v>145</v>
      </c>
      <c r="U3933">
        <v>0</v>
      </c>
      <c r="AF3933">
        <v>0</v>
      </c>
      <c r="AG3933">
        <v>0</v>
      </c>
      <c r="AH3933">
        <v>0</v>
      </c>
      <c r="AI3933">
        <v>0</v>
      </c>
      <c r="AJ3933">
        <v>0</v>
      </c>
      <c r="AK3933">
        <v>0</v>
      </c>
    </row>
    <row r="3934" spans="1:37" x14ac:dyDescent="0.2">
      <c r="A3934" t="s">
        <v>8128</v>
      </c>
      <c r="B3934" s="1" t="s">
        <v>140</v>
      </c>
      <c r="C3934" s="2">
        <v>44938.40347222222</v>
      </c>
      <c r="D3934" t="s">
        <v>35</v>
      </c>
      <c r="E3934" t="s">
        <v>8129</v>
      </c>
      <c r="F3934" t="s">
        <v>130</v>
      </c>
      <c r="G3934">
        <v>1000000</v>
      </c>
      <c r="H3934" s="1" t="s">
        <v>142</v>
      </c>
      <c r="I3934" s="3">
        <v>43763</v>
      </c>
      <c r="M3934" s="1" t="s">
        <v>143</v>
      </c>
      <c r="R3934" s="1" t="s">
        <v>153</v>
      </c>
      <c r="S3934">
        <v>0</v>
      </c>
      <c r="T3934" s="1" t="s">
        <v>199</v>
      </c>
      <c r="U3934">
        <v>2</v>
      </c>
      <c r="AF3934">
        <v>0</v>
      </c>
      <c r="AG3934">
        <v>0</v>
      </c>
      <c r="AH3934">
        <v>0</v>
      </c>
      <c r="AI3934">
        <v>0</v>
      </c>
      <c r="AJ3934">
        <v>0</v>
      </c>
      <c r="AK3934">
        <v>0</v>
      </c>
    </row>
    <row r="3935" spans="1:37" x14ac:dyDescent="0.2">
      <c r="A3935" t="s">
        <v>8130</v>
      </c>
      <c r="B3935" s="1" t="s">
        <v>140</v>
      </c>
      <c r="C3935" s="2">
        <v>44938.40347222222</v>
      </c>
      <c r="D3935" t="s">
        <v>35</v>
      </c>
      <c r="E3935" t="s">
        <v>8131</v>
      </c>
      <c r="F3935" t="s">
        <v>46</v>
      </c>
      <c r="G3935">
        <v>2109171</v>
      </c>
      <c r="H3935" s="1" t="s">
        <v>148</v>
      </c>
      <c r="I3935" s="3">
        <v>41577</v>
      </c>
      <c r="M3935" s="1" t="s">
        <v>143</v>
      </c>
      <c r="R3935" s="1" t="s">
        <v>144</v>
      </c>
      <c r="S3935">
        <v>200</v>
      </c>
      <c r="T3935" s="1" t="s">
        <v>145</v>
      </c>
      <c r="U3935">
        <v>0</v>
      </c>
      <c r="AF3935">
        <v>0</v>
      </c>
      <c r="AG3935">
        <v>0</v>
      </c>
      <c r="AH3935">
        <v>0</v>
      </c>
      <c r="AI3935">
        <v>0</v>
      </c>
      <c r="AJ3935">
        <v>0</v>
      </c>
      <c r="AK3935">
        <v>149410000</v>
      </c>
    </row>
    <row r="3936" spans="1:37" x14ac:dyDescent="0.2">
      <c r="A3936" t="s">
        <v>8132</v>
      </c>
      <c r="B3936" s="1" t="s">
        <v>140</v>
      </c>
      <c r="C3936" s="2">
        <v>44938.40347222222</v>
      </c>
      <c r="D3936" t="s">
        <v>35</v>
      </c>
      <c r="E3936" t="s">
        <v>8133</v>
      </c>
      <c r="F3936" t="s">
        <v>24</v>
      </c>
      <c r="G3936">
        <v>11161614</v>
      </c>
      <c r="H3936" s="1" t="s">
        <v>148</v>
      </c>
      <c r="I3936" s="3">
        <v>41684</v>
      </c>
      <c r="M3936" s="1" t="s">
        <v>143</v>
      </c>
      <c r="R3936" s="1" t="s">
        <v>144</v>
      </c>
      <c r="S3936">
        <v>299.02999999999997</v>
      </c>
      <c r="T3936" s="1" t="s">
        <v>145</v>
      </c>
      <c r="U3936">
        <v>0</v>
      </c>
      <c r="AF3936">
        <v>71024023.5</v>
      </c>
      <c r="AG3936">
        <v>71024023.5</v>
      </c>
      <c r="AH3936">
        <v>-104497931</v>
      </c>
      <c r="AI3936">
        <v>114382375</v>
      </c>
      <c r="AJ3936">
        <v>4558466.8600000003</v>
      </c>
      <c r="AK3936">
        <v>658683400</v>
      </c>
    </row>
    <row r="3937" spans="1:37" x14ac:dyDescent="0.2">
      <c r="A3937" t="s">
        <v>8134</v>
      </c>
      <c r="B3937" s="1" t="s">
        <v>140</v>
      </c>
      <c r="C3937" s="2">
        <v>44938.40347222222</v>
      </c>
      <c r="D3937" t="s">
        <v>35</v>
      </c>
      <c r="E3937" t="s">
        <v>8135</v>
      </c>
      <c r="F3937" t="s">
        <v>194</v>
      </c>
      <c r="G3937">
        <v>10000000</v>
      </c>
      <c r="H3937" s="1" t="s">
        <v>142</v>
      </c>
      <c r="I3937" s="3">
        <v>44043</v>
      </c>
      <c r="M3937" s="1" t="s">
        <v>143</v>
      </c>
      <c r="R3937" s="1" t="s">
        <v>144</v>
      </c>
      <c r="S3937">
        <v>191.12</v>
      </c>
      <c r="T3937" s="1" t="s">
        <v>145</v>
      </c>
      <c r="U3937">
        <v>0</v>
      </c>
      <c r="AF3937">
        <v>0</v>
      </c>
      <c r="AG3937">
        <v>0</v>
      </c>
      <c r="AH3937">
        <v>0</v>
      </c>
      <c r="AI3937">
        <v>0</v>
      </c>
      <c r="AJ3937">
        <v>0</v>
      </c>
      <c r="AK3937">
        <v>0</v>
      </c>
    </row>
    <row r="3938" spans="1:37" x14ac:dyDescent="0.2">
      <c r="A3938" t="s">
        <v>8136</v>
      </c>
      <c r="B3938" s="1" t="s">
        <v>140</v>
      </c>
      <c r="C3938" s="2">
        <v>44938.40347222222</v>
      </c>
      <c r="D3938" t="s">
        <v>35</v>
      </c>
      <c r="E3938" t="s">
        <v>8137</v>
      </c>
      <c r="F3938" t="s">
        <v>130</v>
      </c>
      <c r="G3938">
        <v>30000000</v>
      </c>
      <c r="H3938" s="1" t="s">
        <v>148</v>
      </c>
      <c r="I3938" s="3">
        <v>43714</v>
      </c>
      <c r="M3938" s="1" t="s">
        <v>143</v>
      </c>
      <c r="R3938" s="1" t="s">
        <v>144</v>
      </c>
      <c r="S3938">
        <v>254.32</v>
      </c>
      <c r="T3938" s="1" t="s">
        <v>145</v>
      </c>
      <c r="U3938">
        <v>0</v>
      </c>
      <c r="AF3938">
        <v>221013.12</v>
      </c>
      <c r="AG3938">
        <v>221013.12</v>
      </c>
      <c r="AH3938">
        <v>-14921</v>
      </c>
      <c r="AI3938">
        <v>24000</v>
      </c>
      <c r="AJ3938">
        <v>6833.66</v>
      </c>
      <c r="AK3938">
        <v>0</v>
      </c>
    </row>
    <row r="3939" spans="1:37" x14ac:dyDescent="0.2">
      <c r="A3939" t="s">
        <v>8138</v>
      </c>
      <c r="B3939" s="1" t="s">
        <v>140</v>
      </c>
      <c r="C3939" s="2">
        <v>44938.40347222222</v>
      </c>
      <c r="D3939" t="s">
        <v>35</v>
      </c>
      <c r="E3939" t="s">
        <v>8139</v>
      </c>
      <c r="F3939" t="s">
        <v>194</v>
      </c>
      <c r="G3939">
        <v>10000000</v>
      </c>
      <c r="H3939" s="1" t="s">
        <v>148</v>
      </c>
      <c r="I3939" s="3">
        <v>43406</v>
      </c>
      <c r="M3939" s="1" t="s">
        <v>143</v>
      </c>
      <c r="R3939" s="1" t="s">
        <v>144</v>
      </c>
      <c r="S3939">
        <v>366.7</v>
      </c>
      <c r="T3939" s="1" t="s">
        <v>145</v>
      </c>
      <c r="U3939">
        <v>0</v>
      </c>
      <c r="AF3939">
        <v>0</v>
      </c>
      <c r="AG3939">
        <v>0</v>
      </c>
      <c r="AH3939">
        <v>0</v>
      </c>
      <c r="AI3939">
        <v>0</v>
      </c>
      <c r="AJ3939">
        <v>0</v>
      </c>
      <c r="AK3939">
        <v>0</v>
      </c>
    </row>
    <row r="3940" spans="1:37" x14ac:dyDescent="0.2">
      <c r="A3940" t="s">
        <v>8140</v>
      </c>
      <c r="B3940" s="1" t="s">
        <v>140</v>
      </c>
      <c r="C3940" s="2">
        <v>44938.40347222222</v>
      </c>
      <c r="D3940" t="s">
        <v>35</v>
      </c>
      <c r="E3940" t="s">
        <v>8141</v>
      </c>
      <c r="F3940" t="s">
        <v>169</v>
      </c>
      <c r="G3940">
        <v>6428571</v>
      </c>
      <c r="H3940" s="1" t="s">
        <v>148</v>
      </c>
      <c r="I3940" s="3">
        <v>43654</v>
      </c>
      <c r="M3940" s="1" t="s">
        <v>143</v>
      </c>
      <c r="R3940" s="1" t="s">
        <v>144</v>
      </c>
      <c r="S3940">
        <v>274.12</v>
      </c>
      <c r="T3940" s="1" t="s">
        <v>145</v>
      </c>
      <c r="U3940">
        <v>0</v>
      </c>
      <c r="AF3940">
        <v>7883433.3600000003</v>
      </c>
      <c r="AG3940">
        <v>7883433.3600000003</v>
      </c>
      <c r="AH3940">
        <v>-4443319.4000000004</v>
      </c>
      <c r="AI3940">
        <v>8317377.0099999998</v>
      </c>
      <c r="AJ3940">
        <v>3470.68</v>
      </c>
      <c r="AK3940">
        <v>20000000</v>
      </c>
    </row>
    <row r="3941" spans="1:37" x14ac:dyDescent="0.2">
      <c r="A3941" t="s">
        <v>8142</v>
      </c>
      <c r="B3941" s="1" t="s">
        <v>140</v>
      </c>
      <c r="C3941" s="2">
        <v>44938.40347222222</v>
      </c>
      <c r="D3941" t="s">
        <v>37</v>
      </c>
      <c r="E3941" t="s">
        <v>8143</v>
      </c>
      <c r="F3941" t="s">
        <v>194</v>
      </c>
      <c r="G3941">
        <v>500000</v>
      </c>
      <c r="H3941" s="1" t="s">
        <v>148</v>
      </c>
      <c r="I3941" s="3">
        <v>42747</v>
      </c>
      <c r="M3941" s="1" t="s">
        <v>143</v>
      </c>
      <c r="R3941" s="1" t="s">
        <v>144</v>
      </c>
      <c r="S3941">
        <v>145.66</v>
      </c>
      <c r="T3941" s="1" t="s">
        <v>145</v>
      </c>
      <c r="U3941">
        <v>0</v>
      </c>
      <c r="AF3941">
        <v>0</v>
      </c>
      <c r="AG3941">
        <v>0</v>
      </c>
      <c r="AH3941">
        <v>-123470.01</v>
      </c>
      <c r="AI3941">
        <v>0</v>
      </c>
      <c r="AJ3941">
        <v>0</v>
      </c>
      <c r="AK3941">
        <v>0</v>
      </c>
    </row>
    <row r="3942" spans="1:37" x14ac:dyDescent="0.2">
      <c r="A3942" t="s">
        <v>8144</v>
      </c>
      <c r="B3942" s="1" t="s">
        <v>140</v>
      </c>
      <c r="C3942" s="2">
        <v>44938.40347222222</v>
      </c>
      <c r="D3942" t="s">
        <v>37</v>
      </c>
      <c r="E3942" t="s">
        <v>8145</v>
      </c>
      <c r="F3942" t="s">
        <v>130</v>
      </c>
      <c r="G3942">
        <v>1000000</v>
      </c>
      <c r="H3942" s="1" t="s">
        <v>142</v>
      </c>
      <c r="I3942" s="3">
        <v>41546</v>
      </c>
      <c r="M3942" s="1" t="s">
        <v>143</v>
      </c>
      <c r="R3942" s="1" t="s">
        <v>153</v>
      </c>
      <c r="S3942">
        <v>0</v>
      </c>
      <c r="T3942" s="1" t="s">
        <v>145</v>
      </c>
      <c r="U3942">
        <v>0</v>
      </c>
      <c r="AF3942">
        <v>496689.73</v>
      </c>
      <c r="AG3942">
        <v>496689.73</v>
      </c>
      <c r="AH3942">
        <v>-79824.960000000006</v>
      </c>
      <c r="AI3942">
        <v>0</v>
      </c>
      <c r="AJ3942">
        <v>0</v>
      </c>
      <c r="AK3942">
        <v>0</v>
      </c>
    </row>
    <row r="3943" spans="1:37" x14ac:dyDescent="0.2">
      <c r="A3943" t="s">
        <v>8146</v>
      </c>
      <c r="B3943" s="1" t="s">
        <v>140</v>
      </c>
      <c r="C3943" s="2">
        <v>44938.40347222222</v>
      </c>
      <c r="D3943" t="s">
        <v>37</v>
      </c>
      <c r="E3943" t="s">
        <v>8147</v>
      </c>
      <c r="F3943" t="s">
        <v>2076</v>
      </c>
      <c r="G3943">
        <v>10000000</v>
      </c>
      <c r="H3943" s="1" t="s">
        <v>148</v>
      </c>
      <c r="I3943" s="3">
        <v>44357</v>
      </c>
      <c r="M3943" s="1" t="s">
        <v>143</v>
      </c>
      <c r="R3943" s="1" t="s">
        <v>153</v>
      </c>
      <c r="S3943">
        <v>0</v>
      </c>
      <c r="T3943" s="1" t="s">
        <v>145</v>
      </c>
      <c r="U3943">
        <v>0</v>
      </c>
      <c r="AF3943">
        <v>12367323</v>
      </c>
      <c r="AG3943">
        <v>12367323</v>
      </c>
      <c r="AH3943">
        <v>23752.54</v>
      </c>
      <c r="AI3943">
        <v>0</v>
      </c>
      <c r="AJ3943">
        <v>9014.73</v>
      </c>
      <c r="AK3943">
        <v>0</v>
      </c>
    </row>
    <row r="3944" spans="1:37" x14ac:dyDescent="0.2">
      <c r="A3944" t="s">
        <v>8148</v>
      </c>
      <c r="B3944" s="1" t="s">
        <v>140</v>
      </c>
      <c r="C3944" s="2">
        <v>44938.40347222222</v>
      </c>
      <c r="D3944" t="s">
        <v>37</v>
      </c>
      <c r="E3944" t="s">
        <v>8149</v>
      </c>
      <c r="F3944" t="s">
        <v>295</v>
      </c>
      <c r="G3944">
        <v>1000000</v>
      </c>
      <c r="H3944" s="1" t="s">
        <v>142</v>
      </c>
      <c r="I3944" s="3">
        <v>42688</v>
      </c>
      <c r="M3944" s="1" t="s">
        <v>143</v>
      </c>
      <c r="R3944" s="1" t="s">
        <v>144</v>
      </c>
      <c r="S3944">
        <v>137.66</v>
      </c>
      <c r="T3944" s="1" t="s">
        <v>145</v>
      </c>
      <c r="U3944">
        <v>0</v>
      </c>
      <c r="AF3944">
        <v>0</v>
      </c>
      <c r="AG3944">
        <v>0</v>
      </c>
      <c r="AH3944">
        <v>0</v>
      </c>
      <c r="AI3944">
        <v>0</v>
      </c>
      <c r="AJ3944">
        <v>0</v>
      </c>
      <c r="AK3944">
        <v>0</v>
      </c>
    </row>
    <row r="3945" spans="1:37" x14ac:dyDescent="0.2">
      <c r="A3945" t="s">
        <v>8150</v>
      </c>
      <c r="B3945" s="1" t="s">
        <v>140</v>
      </c>
      <c r="C3945" s="2">
        <v>44938.40347222222</v>
      </c>
      <c r="D3945" t="s">
        <v>37</v>
      </c>
      <c r="E3945" t="s">
        <v>8151</v>
      </c>
      <c r="F3945" t="s">
        <v>130</v>
      </c>
      <c r="G3945">
        <v>1000000</v>
      </c>
      <c r="H3945" s="1" t="s">
        <v>148</v>
      </c>
      <c r="I3945" s="3">
        <v>42787</v>
      </c>
      <c r="M3945" s="1" t="s">
        <v>143</v>
      </c>
      <c r="R3945" s="1" t="s">
        <v>144</v>
      </c>
      <c r="S3945">
        <v>137.66</v>
      </c>
      <c r="T3945" s="1" t="s">
        <v>145</v>
      </c>
      <c r="U3945">
        <v>0</v>
      </c>
      <c r="AF3945">
        <v>0</v>
      </c>
      <c r="AG3945">
        <v>0</v>
      </c>
      <c r="AH3945">
        <v>0</v>
      </c>
      <c r="AI3945">
        <v>0</v>
      </c>
      <c r="AJ3945">
        <v>0</v>
      </c>
      <c r="AK3945">
        <v>0</v>
      </c>
    </row>
    <row r="3946" spans="1:37" x14ac:dyDescent="0.2">
      <c r="A3946" t="s">
        <v>8152</v>
      </c>
      <c r="B3946" s="1" t="s">
        <v>140</v>
      </c>
      <c r="C3946" s="2">
        <v>44938.40347222222</v>
      </c>
      <c r="D3946" t="s">
        <v>37</v>
      </c>
      <c r="E3946" t="s">
        <v>8153</v>
      </c>
      <c r="F3946" t="s">
        <v>130</v>
      </c>
      <c r="G3946">
        <v>1740000</v>
      </c>
      <c r="H3946" s="1" t="s">
        <v>148</v>
      </c>
      <c r="I3946" s="3">
        <v>37224</v>
      </c>
      <c r="M3946" s="1" t="s">
        <v>143</v>
      </c>
      <c r="R3946" s="1" t="s">
        <v>144</v>
      </c>
      <c r="S3946">
        <v>220</v>
      </c>
      <c r="T3946" s="1" t="s">
        <v>145</v>
      </c>
      <c r="U3946">
        <v>0</v>
      </c>
      <c r="AF3946">
        <v>0</v>
      </c>
      <c r="AG3946">
        <v>0</v>
      </c>
      <c r="AH3946">
        <v>0</v>
      </c>
      <c r="AI3946">
        <v>0</v>
      </c>
      <c r="AJ3946">
        <v>0</v>
      </c>
      <c r="AK3946">
        <v>0</v>
      </c>
    </row>
    <row r="3947" spans="1:37" x14ac:dyDescent="0.2">
      <c r="A3947" t="s">
        <v>8154</v>
      </c>
      <c r="B3947" s="1" t="s">
        <v>140</v>
      </c>
      <c r="C3947" s="2">
        <v>44938.40347222222</v>
      </c>
      <c r="D3947" t="s">
        <v>37</v>
      </c>
      <c r="E3947" t="s">
        <v>8155</v>
      </c>
      <c r="F3947" t="s">
        <v>2841</v>
      </c>
      <c r="G3947">
        <v>1000000</v>
      </c>
      <c r="H3947" s="1" t="s">
        <v>142</v>
      </c>
      <c r="I3947" s="3">
        <v>43405</v>
      </c>
      <c r="M3947" s="1" t="s">
        <v>143</v>
      </c>
      <c r="R3947" s="1" t="s">
        <v>144</v>
      </c>
      <c r="S3947">
        <v>162</v>
      </c>
      <c r="T3947" s="1" t="s">
        <v>145</v>
      </c>
      <c r="U3947">
        <v>0</v>
      </c>
      <c r="AF3947">
        <v>0</v>
      </c>
      <c r="AG3947">
        <v>0</v>
      </c>
      <c r="AH3947">
        <v>0</v>
      </c>
      <c r="AI3947">
        <v>0</v>
      </c>
      <c r="AJ3947">
        <v>0</v>
      </c>
      <c r="AK3947">
        <v>0</v>
      </c>
    </row>
    <row r="3948" spans="1:37" x14ac:dyDescent="0.2">
      <c r="A3948" t="s">
        <v>8156</v>
      </c>
      <c r="B3948" s="1" t="s">
        <v>140</v>
      </c>
      <c r="C3948" s="2">
        <v>44938.40347222222</v>
      </c>
      <c r="D3948" t="s">
        <v>37</v>
      </c>
      <c r="E3948" t="s">
        <v>8157</v>
      </c>
      <c r="F3948" t="s">
        <v>130</v>
      </c>
      <c r="G3948">
        <v>5000000</v>
      </c>
      <c r="H3948" s="1" t="s">
        <v>142</v>
      </c>
      <c r="I3948" s="3">
        <v>44021</v>
      </c>
      <c r="M3948" s="1" t="s">
        <v>143</v>
      </c>
      <c r="R3948" s="1" t="s">
        <v>153</v>
      </c>
      <c r="S3948">
        <v>0</v>
      </c>
      <c r="T3948" s="1" t="s">
        <v>145</v>
      </c>
      <c r="U3948">
        <v>0</v>
      </c>
      <c r="AF3948">
        <v>0</v>
      </c>
      <c r="AG3948">
        <v>0</v>
      </c>
      <c r="AH3948">
        <v>0</v>
      </c>
      <c r="AI3948">
        <v>0</v>
      </c>
      <c r="AJ3948">
        <v>0</v>
      </c>
      <c r="AK3948">
        <v>0</v>
      </c>
    </row>
    <row r="3949" spans="1:37" x14ac:dyDescent="0.2">
      <c r="A3949" t="s">
        <v>8158</v>
      </c>
      <c r="B3949" s="1" t="s">
        <v>140</v>
      </c>
      <c r="C3949" s="2">
        <v>44938.40347222222</v>
      </c>
      <c r="D3949" t="s">
        <v>37</v>
      </c>
      <c r="E3949" t="s">
        <v>8159</v>
      </c>
      <c r="F3949" t="s">
        <v>1237</v>
      </c>
      <c r="G3949">
        <v>1000000</v>
      </c>
      <c r="H3949" s="1" t="s">
        <v>142</v>
      </c>
      <c r="I3949" s="3">
        <v>44271</v>
      </c>
      <c r="M3949" s="1" t="s">
        <v>143</v>
      </c>
      <c r="R3949" s="1" t="s">
        <v>144</v>
      </c>
      <c r="S3949">
        <v>193</v>
      </c>
      <c r="T3949" s="1" t="s">
        <v>145</v>
      </c>
      <c r="U3949">
        <v>0</v>
      </c>
      <c r="AF3949">
        <v>0</v>
      </c>
      <c r="AG3949">
        <v>0</v>
      </c>
      <c r="AH3949">
        <v>33909.26</v>
      </c>
      <c r="AI3949">
        <v>0</v>
      </c>
      <c r="AJ3949">
        <v>0</v>
      </c>
      <c r="AK3949">
        <v>0</v>
      </c>
    </row>
    <row r="3950" spans="1:37" x14ac:dyDescent="0.2">
      <c r="A3950" t="s">
        <v>8160</v>
      </c>
      <c r="B3950" s="1" t="s">
        <v>140</v>
      </c>
      <c r="C3950" s="2">
        <v>44938.40347222222</v>
      </c>
      <c r="D3950" t="s">
        <v>37</v>
      </c>
      <c r="E3950" t="s">
        <v>8161</v>
      </c>
      <c r="F3950" t="s">
        <v>164</v>
      </c>
      <c r="G3950">
        <v>1000000</v>
      </c>
      <c r="H3950" s="1" t="s">
        <v>142</v>
      </c>
      <c r="I3950" s="3">
        <v>44036</v>
      </c>
      <c r="M3950" s="1" t="s">
        <v>143</v>
      </c>
      <c r="R3950" s="1" t="s">
        <v>144</v>
      </c>
      <c r="S3950">
        <v>125</v>
      </c>
      <c r="T3950" s="1" t="s">
        <v>145</v>
      </c>
      <c r="U3950">
        <v>0</v>
      </c>
      <c r="AF3950">
        <v>0</v>
      </c>
      <c r="AG3950">
        <v>0</v>
      </c>
      <c r="AH3950">
        <v>-9000</v>
      </c>
      <c r="AI3950">
        <v>9000</v>
      </c>
      <c r="AJ3950">
        <v>0</v>
      </c>
      <c r="AK3950">
        <v>0</v>
      </c>
    </row>
    <row r="3951" spans="1:37" x14ac:dyDescent="0.2">
      <c r="A3951" t="s">
        <v>8162</v>
      </c>
      <c r="B3951" s="1" t="s">
        <v>140</v>
      </c>
      <c r="C3951" s="2">
        <v>44938.40347222222</v>
      </c>
      <c r="D3951" t="s">
        <v>37</v>
      </c>
      <c r="E3951" t="s">
        <v>8163</v>
      </c>
      <c r="F3951" t="s">
        <v>194</v>
      </c>
      <c r="G3951">
        <v>2000000</v>
      </c>
      <c r="H3951" s="1" t="s">
        <v>148</v>
      </c>
      <c r="I3951" s="3">
        <v>44400</v>
      </c>
      <c r="M3951" s="1" t="s">
        <v>143</v>
      </c>
      <c r="R3951" s="1" t="s">
        <v>153</v>
      </c>
      <c r="S3951">
        <v>0</v>
      </c>
      <c r="T3951" s="1" t="s">
        <v>145</v>
      </c>
      <c r="U3951">
        <v>0</v>
      </c>
      <c r="AF3951">
        <v>350000</v>
      </c>
      <c r="AG3951">
        <v>350000</v>
      </c>
      <c r="AH3951">
        <v>-70000</v>
      </c>
      <c r="AI3951">
        <v>420000</v>
      </c>
      <c r="AJ3951">
        <v>0</v>
      </c>
      <c r="AK3951">
        <v>0</v>
      </c>
    </row>
    <row r="3952" spans="1:37" x14ac:dyDescent="0.2">
      <c r="A3952" t="s">
        <v>8164</v>
      </c>
      <c r="B3952" s="1" t="s">
        <v>140</v>
      </c>
      <c r="C3952" s="2">
        <v>44938.40347222222</v>
      </c>
      <c r="D3952" t="s">
        <v>37</v>
      </c>
      <c r="E3952" t="s">
        <v>8165</v>
      </c>
      <c r="F3952" t="s">
        <v>27</v>
      </c>
      <c r="G3952">
        <v>1000000</v>
      </c>
      <c r="H3952" s="1" t="s">
        <v>142</v>
      </c>
      <c r="I3952" s="3">
        <v>43977</v>
      </c>
      <c r="M3952" s="1" t="s">
        <v>143</v>
      </c>
      <c r="R3952" s="1" t="s">
        <v>153</v>
      </c>
      <c r="S3952">
        <v>0</v>
      </c>
      <c r="T3952" s="1" t="s">
        <v>145</v>
      </c>
      <c r="U3952">
        <v>0</v>
      </c>
      <c r="AF3952">
        <v>0</v>
      </c>
      <c r="AG3952">
        <v>0</v>
      </c>
      <c r="AH3952">
        <v>5686.83</v>
      </c>
      <c r="AI3952">
        <v>0</v>
      </c>
      <c r="AJ3952">
        <v>0</v>
      </c>
      <c r="AK3952">
        <v>0</v>
      </c>
    </row>
    <row r="3953" spans="1:37" x14ac:dyDescent="0.2">
      <c r="A3953" t="s">
        <v>8166</v>
      </c>
      <c r="B3953" s="1" t="s">
        <v>140</v>
      </c>
      <c r="C3953" s="2">
        <v>44938.40347222222</v>
      </c>
      <c r="D3953" t="s">
        <v>37</v>
      </c>
      <c r="E3953" t="s">
        <v>8167</v>
      </c>
      <c r="F3953" t="s">
        <v>130</v>
      </c>
      <c r="G3953">
        <v>1000000</v>
      </c>
      <c r="H3953" s="1" t="s">
        <v>142</v>
      </c>
      <c r="I3953" s="3">
        <v>40683</v>
      </c>
      <c r="M3953" s="1" t="s">
        <v>143</v>
      </c>
      <c r="R3953" s="1" t="s">
        <v>144</v>
      </c>
      <c r="S3953">
        <v>30</v>
      </c>
      <c r="T3953" s="1" t="s">
        <v>145</v>
      </c>
      <c r="U3953">
        <v>0</v>
      </c>
      <c r="AF3953">
        <v>0</v>
      </c>
      <c r="AG3953">
        <v>0</v>
      </c>
      <c r="AH3953">
        <v>0</v>
      </c>
      <c r="AI3953">
        <v>0</v>
      </c>
      <c r="AJ3953">
        <v>0</v>
      </c>
      <c r="AK3953">
        <v>0</v>
      </c>
    </row>
    <row r="3954" spans="1:37" x14ac:dyDescent="0.2">
      <c r="A3954" t="s">
        <v>8168</v>
      </c>
      <c r="B3954" s="1" t="s">
        <v>140</v>
      </c>
      <c r="C3954" s="2">
        <v>44938.40347222222</v>
      </c>
      <c r="D3954" t="s">
        <v>37</v>
      </c>
      <c r="E3954" t="s">
        <v>8169</v>
      </c>
      <c r="F3954" t="s">
        <v>130</v>
      </c>
      <c r="G3954">
        <v>500000</v>
      </c>
      <c r="H3954" s="1" t="s">
        <v>142</v>
      </c>
      <c r="I3954" s="3">
        <v>44735</v>
      </c>
      <c r="M3954" s="1" t="s">
        <v>143</v>
      </c>
      <c r="R3954" s="1" t="s">
        <v>144</v>
      </c>
      <c r="S3954">
        <v>180</v>
      </c>
      <c r="T3954" s="1" t="s">
        <v>145</v>
      </c>
      <c r="U3954">
        <v>0</v>
      </c>
      <c r="AF3954">
        <v>354407.77</v>
      </c>
      <c r="AG3954">
        <v>354407.77</v>
      </c>
      <c r="AH3954">
        <v>-3623.52</v>
      </c>
      <c r="AI3954">
        <v>357500</v>
      </c>
      <c r="AJ3954">
        <v>531.59</v>
      </c>
      <c r="AK3954">
        <v>0</v>
      </c>
    </row>
    <row r="3955" spans="1:37" x14ac:dyDescent="0.2">
      <c r="A3955" t="s">
        <v>8170</v>
      </c>
      <c r="B3955" s="1" t="s">
        <v>140</v>
      </c>
      <c r="C3955" s="2">
        <v>44938.40347222222</v>
      </c>
      <c r="D3955" t="s">
        <v>37</v>
      </c>
      <c r="E3955" t="s">
        <v>8171</v>
      </c>
      <c r="F3955" t="s">
        <v>27</v>
      </c>
      <c r="G3955">
        <v>5000000</v>
      </c>
      <c r="H3955" s="1" t="s">
        <v>142</v>
      </c>
      <c r="I3955" s="3">
        <v>43979</v>
      </c>
      <c r="M3955" s="1" t="s">
        <v>143</v>
      </c>
      <c r="R3955" s="1" t="s">
        <v>144</v>
      </c>
      <c r="S3955">
        <v>317</v>
      </c>
      <c r="T3955" s="1" t="s">
        <v>145</v>
      </c>
      <c r="U3955">
        <v>0</v>
      </c>
      <c r="AF3955">
        <v>0</v>
      </c>
      <c r="AG3955">
        <v>0</v>
      </c>
      <c r="AH3955">
        <v>0</v>
      </c>
      <c r="AI3955">
        <v>0</v>
      </c>
      <c r="AJ3955">
        <v>0</v>
      </c>
      <c r="AK3955">
        <v>0</v>
      </c>
    </row>
    <row r="3956" spans="1:37" x14ac:dyDescent="0.2">
      <c r="A3956" t="s">
        <v>8172</v>
      </c>
      <c r="B3956" s="1" t="s">
        <v>140</v>
      </c>
      <c r="C3956" s="2">
        <v>44938.40347222222</v>
      </c>
      <c r="D3956" t="s">
        <v>37</v>
      </c>
      <c r="E3956" t="s">
        <v>8173</v>
      </c>
      <c r="F3956" t="s">
        <v>1996</v>
      </c>
      <c r="G3956">
        <v>10000000</v>
      </c>
      <c r="H3956" s="1" t="s">
        <v>142</v>
      </c>
      <c r="I3956" s="3">
        <v>42905</v>
      </c>
      <c r="M3956" s="1" t="s">
        <v>143</v>
      </c>
      <c r="R3956" s="1" t="s">
        <v>144</v>
      </c>
      <c r="S3956">
        <v>357</v>
      </c>
      <c r="T3956" s="1" t="s">
        <v>145</v>
      </c>
      <c r="U3956">
        <v>0</v>
      </c>
      <c r="AF3956">
        <v>0</v>
      </c>
      <c r="AG3956">
        <v>0</v>
      </c>
      <c r="AH3956">
        <v>-3944.21</v>
      </c>
      <c r="AI3956">
        <v>0</v>
      </c>
      <c r="AJ3956">
        <v>0</v>
      </c>
      <c r="AK3956">
        <v>0</v>
      </c>
    </row>
    <row r="3957" spans="1:37" x14ac:dyDescent="0.2">
      <c r="A3957" t="s">
        <v>8174</v>
      </c>
      <c r="B3957" s="1" t="s">
        <v>140</v>
      </c>
      <c r="C3957" s="2">
        <v>44938.40347222222</v>
      </c>
      <c r="D3957" t="s">
        <v>37</v>
      </c>
      <c r="E3957" t="s">
        <v>8175</v>
      </c>
      <c r="F3957" t="s">
        <v>24</v>
      </c>
      <c r="G3957">
        <v>2000000</v>
      </c>
      <c r="H3957" s="1" t="s">
        <v>148</v>
      </c>
      <c r="I3957" s="3">
        <v>44132</v>
      </c>
      <c r="M3957" s="1" t="s">
        <v>143</v>
      </c>
      <c r="R3957" s="1" t="s">
        <v>144</v>
      </c>
      <c r="S3957">
        <v>160</v>
      </c>
      <c r="T3957" s="1" t="s">
        <v>145</v>
      </c>
      <c r="U3957">
        <v>0</v>
      </c>
      <c r="AF3957">
        <v>538196.02</v>
      </c>
      <c r="AG3957">
        <v>258725.58</v>
      </c>
      <c r="AH3957">
        <v>222388.29</v>
      </c>
      <c r="AI3957">
        <v>0</v>
      </c>
      <c r="AJ3957">
        <v>34744.57</v>
      </c>
      <c r="AK3957">
        <v>0</v>
      </c>
    </row>
    <row r="3958" spans="1:37" x14ac:dyDescent="0.2">
      <c r="A3958" t="s">
        <v>8176</v>
      </c>
      <c r="B3958" s="1" t="s">
        <v>140</v>
      </c>
      <c r="C3958" s="2">
        <v>44938.40347222222</v>
      </c>
      <c r="D3958" t="s">
        <v>37</v>
      </c>
      <c r="E3958" t="s">
        <v>8177</v>
      </c>
      <c r="F3958" t="s">
        <v>27</v>
      </c>
      <c r="G3958">
        <v>5000000</v>
      </c>
      <c r="H3958" s="1" t="s">
        <v>148</v>
      </c>
      <c r="I3958" s="3">
        <v>43328</v>
      </c>
      <c r="M3958" s="1" t="s">
        <v>143</v>
      </c>
      <c r="R3958" s="1" t="s">
        <v>144</v>
      </c>
      <c r="S3958">
        <v>145.66</v>
      </c>
      <c r="T3958" s="1" t="s">
        <v>145</v>
      </c>
      <c r="U3958">
        <v>0</v>
      </c>
      <c r="AF3958">
        <v>153039.29</v>
      </c>
      <c r="AG3958">
        <v>153039.29</v>
      </c>
      <c r="AH3958">
        <v>116194.47</v>
      </c>
      <c r="AI3958">
        <v>0</v>
      </c>
      <c r="AJ3958">
        <v>0</v>
      </c>
      <c r="AK3958">
        <v>0</v>
      </c>
    </row>
    <row r="3959" spans="1:37" x14ac:dyDescent="0.2">
      <c r="A3959" t="s">
        <v>8178</v>
      </c>
      <c r="B3959" s="1" t="s">
        <v>140</v>
      </c>
      <c r="C3959" s="2">
        <v>44938.40347222222</v>
      </c>
      <c r="D3959" t="s">
        <v>37</v>
      </c>
      <c r="E3959" t="s">
        <v>8179</v>
      </c>
      <c r="F3959" t="s">
        <v>9</v>
      </c>
      <c r="G3959">
        <v>1000000</v>
      </c>
      <c r="H3959" s="1" t="s">
        <v>142</v>
      </c>
      <c r="I3959" s="3">
        <v>43692</v>
      </c>
      <c r="M3959" s="1" t="s">
        <v>143</v>
      </c>
      <c r="R3959" s="1" t="s">
        <v>153</v>
      </c>
      <c r="S3959">
        <v>0</v>
      </c>
      <c r="T3959" s="1" t="s">
        <v>145</v>
      </c>
      <c r="U3959">
        <v>0</v>
      </c>
      <c r="AF3959">
        <v>0</v>
      </c>
      <c r="AG3959">
        <v>0</v>
      </c>
      <c r="AH3959">
        <v>0</v>
      </c>
      <c r="AI3959">
        <v>0</v>
      </c>
      <c r="AJ3959">
        <v>0</v>
      </c>
      <c r="AK3959">
        <v>0</v>
      </c>
    </row>
    <row r="3960" spans="1:37" x14ac:dyDescent="0.2">
      <c r="A3960" t="s">
        <v>8180</v>
      </c>
      <c r="B3960" s="1" t="s">
        <v>140</v>
      </c>
      <c r="C3960" s="2">
        <v>44938.40347222222</v>
      </c>
      <c r="D3960" t="s">
        <v>37</v>
      </c>
      <c r="E3960" t="s">
        <v>8181</v>
      </c>
      <c r="F3960" t="s">
        <v>194</v>
      </c>
      <c r="G3960">
        <v>1000000</v>
      </c>
      <c r="H3960" s="1" t="s">
        <v>142</v>
      </c>
      <c r="I3960" s="3">
        <v>43725</v>
      </c>
      <c r="M3960" s="1" t="s">
        <v>143</v>
      </c>
      <c r="R3960" s="1" t="s">
        <v>144</v>
      </c>
      <c r="S3960">
        <v>50</v>
      </c>
      <c r="T3960" s="1" t="s">
        <v>145</v>
      </c>
      <c r="U3960">
        <v>0</v>
      </c>
      <c r="AF3960">
        <v>0</v>
      </c>
      <c r="AG3960">
        <v>0</v>
      </c>
      <c r="AH3960">
        <v>0</v>
      </c>
      <c r="AI3960">
        <v>0</v>
      </c>
      <c r="AJ3960">
        <v>0</v>
      </c>
      <c r="AK3960">
        <v>0</v>
      </c>
    </row>
    <row r="3961" spans="1:37" x14ac:dyDescent="0.2">
      <c r="A3961" t="s">
        <v>8182</v>
      </c>
      <c r="B3961" s="1" t="s">
        <v>140</v>
      </c>
      <c r="C3961" s="2">
        <v>44938.40347222222</v>
      </c>
      <c r="D3961" t="s">
        <v>37</v>
      </c>
      <c r="E3961" t="s">
        <v>8183</v>
      </c>
      <c r="F3961" t="s">
        <v>490</v>
      </c>
      <c r="G3961">
        <v>2000000</v>
      </c>
      <c r="H3961" s="1" t="s">
        <v>142</v>
      </c>
      <c r="I3961" s="3">
        <v>43441</v>
      </c>
      <c r="M3961" s="1" t="s">
        <v>143</v>
      </c>
      <c r="R3961" s="1" t="s">
        <v>144</v>
      </c>
      <c r="S3961">
        <v>350</v>
      </c>
      <c r="T3961" s="1" t="s">
        <v>145</v>
      </c>
      <c r="U3961">
        <v>0</v>
      </c>
      <c r="AF3961">
        <v>0</v>
      </c>
      <c r="AG3961">
        <v>0</v>
      </c>
      <c r="AH3961">
        <v>0</v>
      </c>
      <c r="AI3961">
        <v>0</v>
      </c>
      <c r="AJ3961">
        <v>0</v>
      </c>
      <c r="AK3961">
        <v>0</v>
      </c>
    </row>
    <row r="3962" spans="1:37" x14ac:dyDescent="0.2">
      <c r="A3962" t="s">
        <v>8184</v>
      </c>
      <c r="B3962" s="1" t="s">
        <v>140</v>
      </c>
      <c r="C3962" s="2">
        <v>44938.40347222222</v>
      </c>
      <c r="D3962" t="s">
        <v>37</v>
      </c>
      <c r="E3962" t="s">
        <v>8185</v>
      </c>
      <c r="M3962" s="1" t="s">
        <v>143</v>
      </c>
      <c r="R3962" s="1" t="s">
        <v>144</v>
      </c>
      <c r="AF3962">
        <v>0</v>
      </c>
      <c r="AG3962">
        <v>0</v>
      </c>
      <c r="AH3962">
        <v>0</v>
      </c>
      <c r="AI3962">
        <v>0</v>
      </c>
      <c r="AJ3962">
        <v>0</v>
      </c>
      <c r="AK3962">
        <v>0</v>
      </c>
    </row>
    <row r="3963" spans="1:37" x14ac:dyDescent="0.2">
      <c r="A3963" t="s">
        <v>8186</v>
      </c>
      <c r="B3963" s="1" t="s">
        <v>140</v>
      </c>
      <c r="C3963" s="2">
        <v>44938.40347222222</v>
      </c>
      <c r="D3963" t="s">
        <v>37</v>
      </c>
      <c r="E3963" t="s">
        <v>8187</v>
      </c>
      <c r="F3963" t="s">
        <v>130</v>
      </c>
      <c r="G3963">
        <v>500000</v>
      </c>
      <c r="H3963" s="1" t="s">
        <v>142</v>
      </c>
      <c r="I3963" s="3">
        <v>43262</v>
      </c>
      <c r="M3963" s="1" t="s">
        <v>143</v>
      </c>
      <c r="R3963" s="1" t="s">
        <v>144</v>
      </c>
      <c r="S3963">
        <v>150</v>
      </c>
      <c r="T3963" s="1" t="s">
        <v>145</v>
      </c>
      <c r="U3963">
        <v>0</v>
      </c>
      <c r="AF3963">
        <v>76427.39</v>
      </c>
      <c r="AG3963">
        <v>76427.39</v>
      </c>
      <c r="AH3963">
        <v>-63258.57</v>
      </c>
      <c r="AI3963">
        <v>0</v>
      </c>
      <c r="AJ3963">
        <v>0</v>
      </c>
      <c r="AK3963">
        <v>0</v>
      </c>
    </row>
    <row r="3964" spans="1:37" x14ac:dyDescent="0.2">
      <c r="A3964" t="s">
        <v>8188</v>
      </c>
      <c r="B3964" s="1" t="s">
        <v>140</v>
      </c>
      <c r="C3964" s="2">
        <v>44938.40347222222</v>
      </c>
      <c r="D3964" t="s">
        <v>37</v>
      </c>
      <c r="E3964" t="s">
        <v>8189</v>
      </c>
      <c r="F3964" t="s">
        <v>130</v>
      </c>
      <c r="G3964">
        <v>2000000</v>
      </c>
      <c r="H3964" s="1" t="s">
        <v>142</v>
      </c>
      <c r="I3964" s="3">
        <v>42327</v>
      </c>
      <c r="M3964" s="1" t="s">
        <v>143</v>
      </c>
      <c r="R3964" s="1" t="s">
        <v>144</v>
      </c>
      <c r="S3964">
        <v>421</v>
      </c>
      <c r="T3964" s="1" t="s">
        <v>145</v>
      </c>
      <c r="U3964">
        <v>0</v>
      </c>
      <c r="AF3964">
        <v>0</v>
      </c>
      <c r="AG3964">
        <v>0</v>
      </c>
      <c r="AH3964">
        <v>0</v>
      </c>
      <c r="AI3964">
        <v>0</v>
      </c>
      <c r="AJ3964">
        <v>0</v>
      </c>
      <c r="AK3964">
        <v>0</v>
      </c>
    </row>
    <row r="3965" spans="1:37" x14ac:dyDescent="0.2">
      <c r="A3965" t="s">
        <v>8190</v>
      </c>
      <c r="B3965" s="1" t="s">
        <v>140</v>
      </c>
      <c r="C3965" s="2">
        <v>44938.40347222222</v>
      </c>
      <c r="D3965" t="s">
        <v>37</v>
      </c>
      <c r="E3965" t="s">
        <v>8191</v>
      </c>
      <c r="F3965" t="s">
        <v>194</v>
      </c>
      <c r="G3965">
        <v>10000000</v>
      </c>
      <c r="H3965" s="1" t="s">
        <v>148</v>
      </c>
      <c r="I3965" s="3">
        <v>42166</v>
      </c>
      <c r="M3965" s="1" t="s">
        <v>143</v>
      </c>
      <c r="R3965" s="1" t="s">
        <v>153</v>
      </c>
      <c r="S3965">
        <v>0</v>
      </c>
      <c r="T3965" s="1" t="s">
        <v>145</v>
      </c>
      <c r="U3965">
        <v>0</v>
      </c>
      <c r="AF3965">
        <v>0</v>
      </c>
      <c r="AG3965">
        <v>0</v>
      </c>
      <c r="AH3965">
        <v>0</v>
      </c>
      <c r="AI3965">
        <v>0</v>
      </c>
      <c r="AJ3965">
        <v>0</v>
      </c>
      <c r="AK3965">
        <v>0</v>
      </c>
    </row>
    <row r="3966" spans="1:37" x14ac:dyDescent="0.2">
      <c r="A3966" t="s">
        <v>8192</v>
      </c>
      <c r="B3966" s="1" t="s">
        <v>140</v>
      </c>
      <c r="C3966" s="2">
        <v>44938.40347222222</v>
      </c>
      <c r="D3966" t="s">
        <v>37</v>
      </c>
      <c r="E3966" t="s">
        <v>8193</v>
      </c>
      <c r="F3966" t="s">
        <v>194</v>
      </c>
      <c r="G3966">
        <v>3000000</v>
      </c>
      <c r="H3966" s="1" t="s">
        <v>142</v>
      </c>
      <c r="I3966" s="3">
        <v>44040</v>
      </c>
      <c r="M3966" s="1" t="s">
        <v>143</v>
      </c>
      <c r="R3966" s="1" t="s">
        <v>144</v>
      </c>
      <c r="S3966">
        <v>127</v>
      </c>
      <c r="T3966" s="1" t="s">
        <v>145</v>
      </c>
      <c r="U3966">
        <v>0</v>
      </c>
      <c r="AF3966">
        <v>0</v>
      </c>
      <c r="AG3966">
        <v>0</v>
      </c>
      <c r="AH3966">
        <v>0</v>
      </c>
      <c r="AI3966">
        <v>0</v>
      </c>
      <c r="AJ3966">
        <v>0</v>
      </c>
      <c r="AK3966">
        <v>0</v>
      </c>
    </row>
    <row r="3967" spans="1:37" x14ac:dyDescent="0.2">
      <c r="A3967" t="s">
        <v>8194</v>
      </c>
      <c r="B3967" s="1" t="s">
        <v>140</v>
      </c>
      <c r="C3967" s="2">
        <v>44938.40347222222</v>
      </c>
      <c r="D3967" t="s">
        <v>37</v>
      </c>
      <c r="E3967" t="s">
        <v>8195</v>
      </c>
      <c r="F3967" t="s">
        <v>2780</v>
      </c>
      <c r="G3967">
        <v>10000000</v>
      </c>
      <c r="H3967" s="1" t="s">
        <v>142</v>
      </c>
      <c r="I3967" s="3">
        <v>44288</v>
      </c>
      <c r="M3967" s="1" t="s">
        <v>143</v>
      </c>
      <c r="R3967" s="1" t="s">
        <v>153</v>
      </c>
      <c r="S3967">
        <v>0</v>
      </c>
      <c r="T3967" s="1" t="s">
        <v>145</v>
      </c>
      <c r="U3967">
        <v>0</v>
      </c>
      <c r="AF3967">
        <v>0</v>
      </c>
      <c r="AG3967">
        <v>0</v>
      </c>
      <c r="AH3967">
        <v>0</v>
      </c>
      <c r="AI3967">
        <v>0</v>
      </c>
      <c r="AJ3967">
        <v>0</v>
      </c>
      <c r="AK3967">
        <v>0</v>
      </c>
    </row>
    <row r="3968" spans="1:37" x14ac:dyDescent="0.2">
      <c r="A3968" t="s">
        <v>8196</v>
      </c>
      <c r="B3968" s="1" t="s">
        <v>140</v>
      </c>
      <c r="C3968" s="2">
        <v>44938.40347222222</v>
      </c>
      <c r="D3968" t="s">
        <v>37</v>
      </c>
      <c r="E3968" t="s">
        <v>8197</v>
      </c>
      <c r="F3968" t="s">
        <v>194</v>
      </c>
      <c r="G3968">
        <v>1000000</v>
      </c>
      <c r="H3968" s="1" t="s">
        <v>142</v>
      </c>
      <c r="I3968" s="3">
        <v>44539</v>
      </c>
      <c r="M3968" s="1" t="s">
        <v>143</v>
      </c>
      <c r="R3968" s="1" t="s">
        <v>144</v>
      </c>
      <c r="S3968">
        <v>160</v>
      </c>
      <c r="T3968" s="1" t="s">
        <v>145</v>
      </c>
      <c r="U3968">
        <v>0</v>
      </c>
      <c r="AF3968">
        <v>0</v>
      </c>
      <c r="AG3968">
        <v>0</v>
      </c>
      <c r="AH3968">
        <v>0</v>
      </c>
      <c r="AI3968">
        <v>50000</v>
      </c>
      <c r="AJ3968">
        <v>0</v>
      </c>
      <c r="AK3968">
        <v>0</v>
      </c>
    </row>
    <row r="3969" spans="1:37" x14ac:dyDescent="0.2">
      <c r="A3969" t="s">
        <v>8198</v>
      </c>
      <c r="B3969" s="1" t="s">
        <v>140</v>
      </c>
      <c r="C3969" s="2">
        <v>44938.40347222222</v>
      </c>
      <c r="D3969" t="s">
        <v>37</v>
      </c>
      <c r="E3969" t="s">
        <v>8199</v>
      </c>
      <c r="F3969" t="s">
        <v>130</v>
      </c>
      <c r="G3969">
        <v>5000000</v>
      </c>
      <c r="H3969" s="1" t="s">
        <v>142</v>
      </c>
      <c r="I3969" s="3">
        <v>43637</v>
      </c>
      <c r="M3969" s="1" t="s">
        <v>143</v>
      </c>
      <c r="R3969" s="1" t="s">
        <v>144</v>
      </c>
      <c r="S3969">
        <v>124</v>
      </c>
      <c r="T3969" s="1" t="s">
        <v>145</v>
      </c>
      <c r="U3969">
        <v>0</v>
      </c>
      <c r="AF3969">
        <v>0</v>
      </c>
      <c r="AG3969">
        <v>0</v>
      </c>
      <c r="AH3969">
        <v>0</v>
      </c>
      <c r="AI3969">
        <v>0</v>
      </c>
      <c r="AJ3969">
        <v>0</v>
      </c>
      <c r="AK3969">
        <v>0</v>
      </c>
    </row>
    <row r="3970" spans="1:37" x14ac:dyDescent="0.2">
      <c r="A3970" t="s">
        <v>8200</v>
      </c>
      <c r="B3970" s="1" t="s">
        <v>140</v>
      </c>
      <c r="C3970" s="2">
        <v>44938.40347222222</v>
      </c>
      <c r="D3970" t="s">
        <v>37</v>
      </c>
      <c r="E3970" t="s">
        <v>8201</v>
      </c>
      <c r="F3970" t="s">
        <v>27</v>
      </c>
      <c r="G3970">
        <v>1000000</v>
      </c>
      <c r="H3970" s="1" t="s">
        <v>142</v>
      </c>
      <c r="I3970" s="3">
        <v>43728</v>
      </c>
      <c r="M3970" s="1" t="s">
        <v>143</v>
      </c>
      <c r="R3970" s="1" t="s">
        <v>144</v>
      </c>
      <c r="S3970">
        <v>50</v>
      </c>
      <c r="T3970" s="1" t="s">
        <v>145</v>
      </c>
      <c r="U3970">
        <v>0</v>
      </c>
      <c r="AF3970">
        <v>0</v>
      </c>
      <c r="AG3970">
        <v>0</v>
      </c>
      <c r="AH3970">
        <v>0</v>
      </c>
      <c r="AI3970">
        <v>0</v>
      </c>
      <c r="AJ3970">
        <v>0</v>
      </c>
      <c r="AK3970">
        <v>0</v>
      </c>
    </row>
    <row r="3971" spans="1:37" x14ac:dyDescent="0.2">
      <c r="A3971" t="s">
        <v>8202</v>
      </c>
      <c r="B3971" s="1" t="s">
        <v>140</v>
      </c>
      <c r="C3971" s="2">
        <v>44938.40347222222</v>
      </c>
      <c r="D3971" t="s">
        <v>37</v>
      </c>
      <c r="E3971" t="s">
        <v>8203</v>
      </c>
      <c r="F3971" t="s">
        <v>27</v>
      </c>
      <c r="G3971">
        <v>10000000</v>
      </c>
      <c r="H3971" s="1" t="s">
        <v>148</v>
      </c>
      <c r="I3971" s="3">
        <v>42544</v>
      </c>
      <c r="M3971" s="1" t="s">
        <v>143</v>
      </c>
      <c r="R3971" s="1" t="s">
        <v>144</v>
      </c>
      <c r="S3971">
        <v>317</v>
      </c>
      <c r="T3971" s="1" t="s">
        <v>145</v>
      </c>
      <c r="U3971">
        <v>0</v>
      </c>
      <c r="AF3971">
        <v>16243193</v>
      </c>
      <c r="AG3971">
        <v>16243193</v>
      </c>
      <c r="AH3971">
        <v>2081311.28</v>
      </c>
      <c r="AI3971">
        <v>1354911.79</v>
      </c>
      <c r="AJ3971">
        <v>858697.66</v>
      </c>
      <c r="AK3971">
        <v>0</v>
      </c>
    </row>
    <row r="3972" spans="1:37" x14ac:dyDescent="0.2">
      <c r="A3972" t="s">
        <v>8204</v>
      </c>
      <c r="B3972" s="1" t="s">
        <v>140</v>
      </c>
      <c r="C3972" s="2">
        <v>44938.40347222222</v>
      </c>
      <c r="D3972" t="s">
        <v>37</v>
      </c>
      <c r="E3972" t="s">
        <v>8205</v>
      </c>
      <c r="F3972" t="s">
        <v>130</v>
      </c>
      <c r="G3972">
        <v>1000000</v>
      </c>
      <c r="H3972" s="1" t="s">
        <v>148</v>
      </c>
      <c r="I3972" s="3">
        <v>43902</v>
      </c>
      <c r="M3972" s="1" t="s">
        <v>143</v>
      </c>
      <c r="R3972" s="1" t="s">
        <v>144</v>
      </c>
      <c r="S3972">
        <v>145</v>
      </c>
      <c r="T3972" s="1" t="s">
        <v>145</v>
      </c>
      <c r="U3972">
        <v>0</v>
      </c>
      <c r="AF3972">
        <v>3226687.84</v>
      </c>
      <c r="AG3972">
        <v>3226687.84</v>
      </c>
      <c r="AH3972">
        <v>-181624.2</v>
      </c>
      <c r="AI3972">
        <v>0</v>
      </c>
      <c r="AJ3972">
        <v>0</v>
      </c>
      <c r="AK3972">
        <v>0</v>
      </c>
    </row>
    <row r="3973" spans="1:37" x14ac:dyDescent="0.2">
      <c r="A3973" t="s">
        <v>8206</v>
      </c>
      <c r="B3973" s="1" t="s">
        <v>140</v>
      </c>
      <c r="C3973" s="2">
        <v>44938.40347222222</v>
      </c>
      <c r="D3973" t="s">
        <v>37</v>
      </c>
      <c r="E3973" t="s">
        <v>8207</v>
      </c>
      <c r="F3973" t="s">
        <v>194</v>
      </c>
      <c r="G3973">
        <v>1000000</v>
      </c>
      <c r="H3973" s="1" t="s">
        <v>148</v>
      </c>
      <c r="I3973" s="3">
        <v>44820</v>
      </c>
      <c r="M3973" s="1" t="s">
        <v>143</v>
      </c>
      <c r="R3973" s="1" t="s">
        <v>153</v>
      </c>
      <c r="S3973">
        <v>0</v>
      </c>
      <c r="T3973" s="1" t="s">
        <v>145</v>
      </c>
      <c r="U3973">
        <v>0</v>
      </c>
      <c r="AF3973">
        <v>0</v>
      </c>
      <c r="AG3973">
        <v>0</v>
      </c>
      <c r="AH3973">
        <v>0</v>
      </c>
      <c r="AI3973">
        <v>0</v>
      </c>
      <c r="AJ3973">
        <v>0</v>
      </c>
      <c r="AK3973">
        <v>0</v>
      </c>
    </row>
    <row r="3974" spans="1:37" x14ac:dyDescent="0.2">
      <c r="A3974" t="s">
        <v>8208</v>
      </c>
      <c r="B3974" s="1" t="s">
        <v>140</v>
      </c>
      <c r="C3974" s="2">
        <v>44938.40347222222</v>
      </c>
      <c r="D3974" t="s">
        <v>37</v>
      </c>
      <c r="E3974" t="s">
        <v>8209</v>
      </c>
      <c r="F3974" t="s">
        <v>130</v>
      </c>
      <c r="G3974">
        <v>1000000</v>
      </c>
      <c r="H3974" s="1" t="s">
        <v>148</v>
      </c>
      <c r="I3974" s="3">
        <v>43992</v>
      </c>
      <c r="M3974" s="1" t="s">
        <v>143</v>
      </c>
      <c r="R3974" s="1" t="s">
        <v>144</v>
      </c>
      <c r="S3974">
        <v>200</v>
      </c>
      <c r="T3974" s="1" t="s">
        <v>145</v>
      </c>
      <c r="U3974">
        <v>0</v>
      </c>
      <c r="AF3974">
        <v>725663.65</v>
      </c>
      <c r="AG3974">
        <v>725663.65</v>
      </c>
      <c r="AH3974">
        <v>239901.23</v>
      </c>
      <c r="AI3974">
        <v>238668.84</v>
      </c>
      <c r="AJ3974">
        <v>0</v>
      </c>
      <c r="AK3974">
        <v>0</v>
      </c>
    </row>
    <row r="3975" spans="1:37" x14ac:dyDescent="0.2">
      <c r="A3975" t="s">
        <v>8210</v>
      </c>
      <c r="B3975" s="1" t="s">
        <v>140</v>
      </c>
      <c r="C3975" s="2">
        <v>44938.40347222222</v>
      </c>
      <c r="D3975" t="s">
        <v>37</v>
      </c>
      <c r="E3975" t="s">
        <v>8211</v>
      </c>
      <c r="F3975" t="s">
        <v>130</v>
      </c>
      <c r="G3975">
        <v>500000</v>
      </c>
      <c r="H3975" s="1" t="s">
        <v>148</v>
      </c>
      <c r="I3975" s="3">
        <v>44344</v>
      </c>
      <c r="M3975" s="1" t="s">
        <v>143</v>
      </c>
      <c r="R3975" s="1" t="s">
        <v>144</v>
      </c>
      <c r="S3975">
        <v>200</v>
      </c>
      <c r="T3975" s="1" t="s">
        <v>145</v>
      </c>
      <c r="U3975">
        <v>0</v>
      </c>
      <c r="AF3975">
        <v>0</v>
      </c>
      <c r="AG3975">
        <v>0</v>
      </c>
      <c r="AH3975">
        <v>0</v>
      </c>
      <c r="AI3975">
        <v>0</v>
      </c>
      <c r="AJ3975">
        <v>0</v>
      </c>
      <c r="AK3975">
        <v>0</v>
      </c>
    </row>
    <row r="3976" spans="1:37" x14ac:dyDescent="0.2">
      <c r="A3976" t="s">
        <v>8212</v>
      </c>
      <c r="B3976" s="1" t="s">
        <v>140</v>
      </c>
      <c r="C3976" s="2">
        <v>44938.40347222222</v>
      </c>
      <c r="D3976" t="s">
        <v>37</v>
      </c>
      <c r="E3976" t="s">
        <v>8213</v>
      </c>
      <c r="F3976" t="s">
        <v>27</v>
      </c>
      <c r="G3976">
        <v>10000000</v>
      </c>
      <c r="H3976" s="1" t="s">
        <v>148</v>
      </c>
      <c r="I3976" s="3">
        <v>43027</v>
      </c>
      <c r="M3976" s="1" t="s">
        <v>143</v>
      </c>
      <c r="R3976" s="1" t="s">
        <v>144</v>
      </c>
      <c r="S3976">
        <v>124</v>
      </c>
      <c r="T3976" s="1" t="s">
        <v>145</v>
      </c>
      <c r="U3976">
        <v>0</v>
      </c>
      <c r="AF3976">
        <v>0</v>
      </c>
      <c r="AG3976">
        <v>0</v>
      </c>
      <c r="AH3976">
        <v>0</v>
      </c>
      <c r="AI3976">
        <v>0</v>
      </c>
      <c r="AJ3976">
        <v>0</v>
      </c>
      <c r="AK3976">
        <v>0</v>
      </c>
    </row>
    <row r="3977" spans="1:37" x14ac:dyDescent="0.2">
      <c r="A3977" t="s">
        <v>8214</v>
      </c>
      <c r="B3977" s="1" t="s">
        <v>140</v>
      </c>
      <c r="C3977" s="2">
        <v>44938.40347222222</v>
      </c>
      <c r="D3977" t="s">
        <v>37</v>
      </c>
      <c r="E3977" t="s">
        <v>8215</v>
      </c>
      <c r="F3977" t="s">
        <v>490</v>
      </c>
      <c r="G3977">
        <v>1000000</v>
      </c>
      <c r="H3977" s="1" t="s">
        <v>142</v>
      </c>
      <c r="I3977" s="3">
        <v>42405</v>
      </c>
      <c r="M3977" s="1" t="s">
        <v>143</v>
      </c>
      <c r="R3977" s="1" t="s">
        <v>144</v>
      </c>
      <c r="S3977">
        <v>136</v>
      </c>
      <c r="T3977" s="1" t="s">
        <v>145</v>
      </c>
      <c r="U3977">
        <v>0</v>
      </c>
      <c r="AF3977">
        <v>66744.06</v>
      </c>
      <c r="AG3977">
        <v>66744.06</v>
      </c>
      <c r="AH3977">
        <v>-48093.96</v>
      </c>
      <c r="AI3977">
        <v>0</v>
      </c>
      <c r="AJ3977">
        <v>0</v>
      </c>
      <c r="AK3977">
        <v>0</v>
      </c>
    </row>
    <row r="3978" spans="1:37" x14ac:dyDescent="0.2">
      <c r="A3978" t="s">
        <v>8216</v>
      </c>
      <c r="B3978" s="1" t="s">
        <v>140</v>
      </c>
      <c r="C3978" s="2">
        <v>44938.40347222222</v>
      </c>
      <c r="D3978" t="s">
        <v>37</v>
      </c>
      <c r="E3978" t="s">
        <v>8217</v>
      </c>
      <c r="F3978" t="s">
        <v>295</v>
      </c>
      <c r="G3978">
        <v>10100000</v>
      </c>
      <c r="H3978" s="1" t="s">
        <v>148</v>
      </c>
      <c r="I3978" s="3">
        <v>42817</v>
      </c>
      <c r="M3978" s="1" t="s">
        <v>143</v>
      </c>
      <c r="R3978" s="1" t="s">
        <v>144</v>
      </c>
      <c r="S3978">
        <v>317</v>
      </c>
      <c r="T3978" s="1" t="s">
        <v>145</v>
      </c>
      <c r="U3978">
        <v>0</v>
      </c>
      <c r="AF3978">
        <v>898890.97</v>
      </c>
      <c r="AG3978">
        <v>898890.97</v>
      </c>
      <c r="AH3978">
        <v>-206710.45</v>
      </c>
      <c r="AI3978">
        <v>0</v>
      </c>
      <c r="AJ3978">
        <v>58220.86</v>
      </c>
      <c r="AK3978">
        <v>0</v>
      </c>
    </row>
    <row r="3979" spans="1:37" x14ac:dyDescent="0.2">
      <c r="A3979" t="s">
        <v>8218</v>
      </c>
      <c r="B3979" s="1" t="s">
        <v>140</v>
      </c>
      <c r="C3979" s="2">
        <v>44938.40347222222</v>
      </c>
      <c r="D3979" t="s">
        <v>37</v>
      </c>
      <c r="E3979" t="s">
        <v>8219</v>
      </c>
      <c r="F3979" t="s">
        <v>130</v>
      </c>
      <c r="G3979">
        <v>10000000</v>
      </c>
      <c r="H3979" s="1" t="s">
        <v>142</v>
      </c>
      <c r="I3979" s="3">
        <v>43209</v>
      </c>
      <c r="M3979" s="1" t="s">
        <v>143</v>
      </c>
      <c r="R3979" s="1" t="s">
        <v>144</v>
      </c>
      <c r="S3979">
        <v>157</v>
      </c>
      <c r="T3979" s="1" t="s">
        <v>145</v>
      </c>
      <c r="U3979">
        <v>0</v>
      </c>
      <c r="AF3979">
        <v>0</v>
      </c>
      <c r="AG3979">
        <v>0</v>
      </c>
      <c r="AH3979">
        <v>-1345.86</v>
      </c>
      <c r="AI3979">
        <v>0</v>
      </c>
      <c r="AJ3979">
        <v>0</v>
      </c>
      <c r="AK3979">
        <v>0</v>
      </c>
    </row>
    <row r="3980" spans="1:37" x14ac:dyDescent="0.2">
      <c r="A3980" t="s">
        <v>8220</v>
      </c>
      <c r="B3980" s="1" t="s">
        <v>140</v>
      </c>
      <c r="C3980" s="2">
        <v>44938.40347222222</v>
      </c>
      <c r="D3980" t="s">
        <v>37</v>
      </c>
      <c r="E3980" t="s">
        <v>8221</v>
      </c>
      <c r="F3980" t="s">
        <v>130</v>
      </c>
      <c r="G3980">
        <v>500000</v>
      </c>
      <c r="H3980" s="1" t="s">
        <v>148</v>
      </c>
      <c r="I3980" s="3">
        <v>43539</v>
      </c>
      <c r="M3980" s="1" t="s">
        <v>143</v>
      </c>
      <c r="R3980" s="1" t="s">
        <v>144</v>
      </c>
      <c r="S3980">
        <v>155</v>
      </c>
      <c r="T3980" s="1" t="s">
        <v>145</v>
      </c>
      <c r="U3980">
        <v>0</v>
      </c>
      <c r="AF3980">
        <v>1950000</v>
      </c>
      <c r="AG3980">
        <v>1950000</v>
      </c>
      <c r="AH3980">
        <v>22000</v>
      </c>
      <c r="AI3980">
        <v>0</v>
      </c>
      <c r="AJ3980">
        <v>70000</v>
      </c>
      <c r="AK3980">
        <v>0</v>
      </c>
    </row>
    <row r="3981" spans="1:37" x14ac:dyDescent="0.2">
      <c r="A3981" t="s">
        <v>8222</v>
      </c>
      <c r="B3981" s="1" t="s">
        <v>140</v>
      </c>
      <c r="C3981" s="2">
        <v>44938.40347222222</v>
      </c>
      <c r="D3981" t="s">
        <v>37</v>
      </c>
      <c r="E3981" t="s">
        <v>8223</v>
      </c>
      <c r="F3981" t="s">
        <v>1996</v>
      </c>
      <c r="G3981">
        <v>2000000</v>
      </c>
      <c r="H3981" s="1" t="s">
        <v>148</v>
      </c>
      <c r="I3981" s="3">
        <v>43462</v>
      </c>
      <c r="M3981" s="1" t="s">
        <v>143</v>
      </c>
      <c r="R3981" s="1" t="s">
        <v>153</v>
      </c>
      <c r="S3981">
        <v>0</v>
      </c>
      <c r="T3981" s="1" t="s">
        <v>145</v>
      </c>
      <c r="U3981">
        <v>0</v>
      </c>
      <c r="AF3981">
        <v>11922079.810000001</v>
      </c>
      <c r="AG3981">
        <v>11922079.810000001</v>
      </c>
      <c r="AH3981">
        <v>34621.35</v>
      </c>
      <c r="AI3981">
        <v>0</v>
      </c>
      <c r="AJ3981">
        <v>232193.12</v>
      </c>
      <c r="AK3981">
        <v>0</v>
      </c>
    </row>
    <row r="3982" spans="1:37" x14ac:dyDescent="0.2">
      <c r="A3982" t="s">
        <v>8224</v>
      </c>
      <c r="B3982" s="1" t="s">
        <v>140</v>
      </c>
      <c r="C3982" s="2">
        <v>44938.40347222222</v>
      </c>
      <c r="D3982" t="s">
        <v>37</v>
      </c>
      <c r="E3982" t="s">
        <v>8225</v>
      </c>
      <c r="F3982" t="s">
        <v>2500</v>
      </c>
      <c r="G3982">
        <v>1000000</v>
      </c>
      <c r="H3982" s="1" t="s">
        <v>148</v>
      </c>
      <c r="I3982" s="3">
        <v>44263</v>
      </c>
      <c r="M3982" s="1" t="s">
        <v>143</v>
      </c>
      <c r="R3982" s="1" t="s">
        <v>144</v>
      </c>
      <c r="S3982">
        <v>160</v>
      </c>
      <c r="T3982" s="1" t="s">
        <v>145</v>
      </c>
      <c r="U3982">
        <v>0</v>
      </c>
      <c r="AF3982">
        <v>726724.63</v>
      </c>
      <c r="AG3982">
        <v>726724.63</v>
      </c>
      <c r="AH3982">
        <v>-6816.06</v>
      </c>
      <c r="AI3982">
        <v>0</v>
      </c>
      <c r="AJ3982">
        <v>56599.29</v>
      </c>
      <c r="AK3982">
        <v>0</v>
      </c>
    </row>
    <row r="3983" spans="1:37" x14ac:dyDescent="0.2">
      <c r="A3983" t="s">
        <v>8226</v>
      </c>
      <c r="B3983" s="1" t="s">
        <v>140</v>
      </c>
      <c r="C3983" s="2">
        <v>44938.40347222222</v>
      </c>
      <c r="D3983" t="s">
        <v>37</v>
      </c>
      <c r="E3983" t="s">
        <v>8227</v>
      </c>
      <c r="F3983" t="s">
        <v>130</v>
      </c>
      <c r="G3983">
        <v>61000000</v>
      </c>
      <c r="H3983" s="1" t="s">
        <v>142</v>
      </c>
      <c r="I3983" s="3">
        <v>42954</v>
      </c>
      <c r="M3983" s="1" t="s">
        <v>143</v>
      </c>
      <c r="R3983" s="1" t="s">
        <v>144</v>
      </c>
      <c r="S3983">
        <v>357</v>
      </c>
      <c r="T3983" s="1" t="s">
        <v>145</v>
      </c>
      <c r="U3983">
        <v>0</v>
      </c>
      <c r="AF3983">
        <v>1211247.1100000001</v>
      </c>
      <c r="AG3983">
        <v>1211247.1100000001</v>
      </c>
      <c r="AH3983">
        <v>-1009932.17</v>
      </c>
      <c r="AI3983">
        <v>326910.89</v>
      </c>
      <c r="AJ3983">
        <v>0</v>
      </c>
      <c r="AK3983">
        <v>0</v>
      </c>
    </row>
    <row r="3984" spans="1:37" x14ac:dyDescent="0.2">
      <c r="A3984" t="s">
        <v>8228</v>
      </c>
      <c r="B3984" s="1" t="s">
        <v>140</v>
      </c>
      <c r="C3984" s="2">
        <v>44938.40347222222</v>
      </c>
      <c r="D3984" t="s">
        <v>37</v>
      </c>
      <c r="E3984" t="s">
        <v>8229</v>
      </c>
      <c r="F3984" t="s">
        <v>194</v>
      </c>
      <c r="G3984">
        <v>1000000</v>
      </c>
      <c r="H3984" s="1" t="s">
        <v>142</v>
      </c>
      <c r="I3984" s="3">
        <v>42405</v>
      </c>
      <c r="M3984" s="1" t="s">
        <v>143</v>
      </c>
      <c r="R3984" s="1" t="s">
        <v>144</v>
      </c>
      <c r="S3984">
        <v>117</v>
      </c>
      <c r="T3984" s="1" t="s">
        <v>145</v>
      </c>
      <c r="U3984">
        <v>0</v>
      </c>
      <c r="AF3984">
        <v>83439.69</v>
      </c>
      <c r="AG3984">
        <v>83439.69</v>
      </c>
      <c r="AH3984">
        <v>-123199.72</v>
      </c>
      <c r="AI3984">
        <v>0</v>
      </c>
      <c r="AJ3984">
        <v>0</v>
      </c>
      <c r="AK3984">
        <v>0</v>
      </c>
    </row>
    <row r="3985" spans="1:37" x14ac:dyDescent="0.2">
      <c r="A3985" t="s">
        <v>8230</v>
      </c>
      <c r="B3985" s="1" t="s">
        <v>140</v>
      </c>
      <c r="C3985" s="2">
        <v>44938.40347222222</v>
      </c>
      <c r="D3985" t="s">
        <v>37</v>
      </c>
      <c r="E3985" t="s">
        <v>8231</v>
      </c>
      <c r="F3985" t="s">
        <v>2076</v>
      </c>
      <c r="G3985">
        <v>1000000</v>
      </c>
      <c r="H3985" s="1" t="s">
        <v>142</v>
      </c>
      <c r="I3985" s="3">
        <v>43732</v>
      </c>
      <c r="M3985" s="1" t="s">
        <v>143</v>
      </c>
      <c r="R3985" s="1" t="s">
        <v>144</v>
      </c>
      <c r="S3985">
        <v>50</v>
      </c>
      <c r="T3985" s="1" t="s">
        <v>145</v>
      </c>
      <c r="U3985">
        <v>0</v>
      </c>
      <c r="AF3985">
        <v>0</v>
      </c>
      <c r="AG3985">
        <v>0</v>
      </c>
      <c r="AH3985">
        <v>-41134.199999999997</v>
      </c>
      <c r="AI3985">
        <v>0</v>
      </c>
      <c r="AJ3985">
        <v>0</v>
      </c>
      <c r="AK3985">
        <v>0</v>
      </c>
    </row>
    <row r="3986" spans="1:37" x14ac:dyDescent="0.2">
      <c r="A3986" t="s">
        <v>8232</v>
      </c>
      <c r="B3986" s="1" t="s">
        <v>140</v>
      </c>
      <c r="C3986" s="2">
        <v>44938.40347222222</v>
      </c>
      <c r="D3986" t="s">
        <v>37</v>
      </c>
      <c r="E3986" t="s">
        <v>8233</v>
      </c>
      <c r="F3986" t="s">
        <v>659</v>
      </c>
      <c r="G3986">
        <v>10000000</v>
      </c>
      <c r="H3986" s="1" t="s">
        <v>148</v>
      </c>
      <c r="I3986" s="3">
        <v>41285</v>
      </c>
      <c r="M3986" s="1" t="s">
        <v>143</v>
      </c>
      <c r="R3986" s="1" t="s">
        <v>144</v>
      </c>
      <c r="S3986">
        <v>160</v>
      </c>
      <c r="T3986" s="1" t="s">
        <v>145</v>
      </c>
      <c r="U3986">
        <v>0</v>
      </c>
      <c r="AF3986">
        <v>0</v>
      </c>
      <c r="AG3986">
        <v>0</v>
      </c>
      <c r="AH3986">
        <v>0</v>
      </c>
      <c r="AI3986">
        <v>0</v>
      </c>
      <c r="AJ3986">
        <v>0</v>
      </c>
      <c r="AK3986">
        <v>0</v>
      </c>
    </row>
    <row r="3987" spans="1:37" x14ac:dyDescent="0.2">
      <c r="A3987" t="s">
        <v>8234</v>
      </c>
      <c r="B3987" s="1" t="s">
        <v>140</v>
      </c>
      <c r="C3987" s="2">
        <v>44938.40347222222</v>
      </c>
      <c r="D3987" t="s">
        <v>37</v>
      </c>
      <c r="E3987" t="s">
        <v>8235</v>
      </c>
      <c r="F3987" t="s">
        <v>130</v>
      </c>
      <c r="G3987">
        <v>3000000</v>
      </c>
      <c r="H3987" s="1" t="s">
        <v>148</v>
      </c>
      <c r="I3987" s="3">
        <v>44189</v>
      </c>
      <c r="M3987" s="1" t="s">
        <v>143</v>
      </c>
      <c r="R3987" s="1" t="s">
        <v>144</v>
      </c>
      <c r="S3987">
        <v>150</v>
      </c>
      <c r="T3987" s="1" t="s">
        <v>145</v>
      </c>
      <c r="U3987">
        <v>0</v>
      </c>
      <c r="AF3987">
        <v>0</v>
      </c>
      <c r="AG3987">
        <v>0</v>
      </c>
      <c r="AH3987">
        <v>0</v>
      </c>
      <c r="AI3987">
        <v>0</v>
      </c>
      <c r="AJ3987">
        <v>0</v>
      </c>
      <c r="AK3987">
        <v>0</v>
      </c>
    </row>
    <row r="3988" spans="1:37" x14ac:dyDescent="0.2">
      <c r="A3988" t="s">
        <v>8236</v>
      </c>
      <c r="B3988" s="1" t="s">
        <v>140</v>
      </c>
      <c r="C3988" s="2">
        <v>44938.40347222222</v>
      </c>
      <c r="D3988" t="s">
        <v>37</v>
      </c>
      <c r="E3988" t="s">
        <v>8237</v>
      </c>
      <c r="F3988" t="s">
        <v>130</v>
      </c>
      <c r="G3988">
        <v>0</v>
      </c>
      <c r="H3988" s="1" t="s">
        <v>148</v>
      </c>
      <c r="I3988" s="3">
        <v>43433</v>
      </c>
      <c r="M3988" s="1" t="s">
        <v>143</v>
      </c>
      <c r="R3988" s="1" t="s">
        <v>144</v>
      </c>
      <c r="S3988">
        <v>141.66</v>
      </c>
      <c r="T3988" s="1" t="s">
        <v>199</v>
      </c>
      <c r="U3988">
        <v>4</v>
      </c>
      <c r="AF3988">
        <v>0</v>
      </c>
      <c r="AG3988">
        <v>0</v>
      </c>
      <c r="AH3988">
        <v>0</v>
      </c>
      <c r="AI3988">
        <v>0</v>
      </c>
      <c r="AJ3988">
        <v>0</v>
      </c>
      <c r="AK3988">
        <v>0</v>
      </c>
    </row>
    <row r="3989" spans="1:37" x14ac:dyDescent="0.2">
      <c r="A3989" t="s">
        <v>8238</v>
      </c>
      <c r="B3989" s="1" t="s">
        <v>140</v>
      </c>
      <c r="C3989" s="2">
        <v>44938.40347222222</v>
      </c>
      <c r="D3989" t="s">
        <v>37</v>
      </c>
      <c r="E3989" t="s">
        <v>8239</v>
      </c>
      <c r="F3989" t="s">
        <v>130</v>
      </c>
      <c r="G3989">
        <v>500000</v>
      </c>
      <c r="H3989" s="1" t="s">
        <v>148</v>
      </c>
      <c r="I3989" s="3">
        <v>41652</v>
      </c>
      <c r="M3989" s="1" t="s">
        <v>143</v>
      </c>
      <c r="R3989" s="1" t="s">
        <v>144</v>
      </c>
      <c r="S3989">
        <v>117</v>
      </c>
      <c r="T3989" s="1" t="s">
        <v>145</v>
      </c>
      <c r="U3989">
        <v>0</v>
      </c>
      <c r="AF3989">
        <v>70700</v>
      </c>
      <c r="AG3989">
        <v>70700</v>
      </c>
      <c r="AH3989">
        <v>-124760.27</v>
      </c>
      <c r="AI3989">
        <v>0</v>
      </c>
      <c r="AJ3989">
        <v>0</v>
      </c>
      <c r="AK3989">
        <v>0</v>
      </c>
    </row>
    <row r="3990" spans="1:37" x14ac:dyDescent="0.2">
      <c r="A3990" t="s">
        <v>8240</v>
      </c>
      <c r="B3990" s="1" t="s">
        <v>140</v>
      </c>
      <c r="C3990" s="2">
        <v>44938.40347222222</v>
      </c>
      <c r="D3990" t="s">
        <v>37</v>
      </c>
      <c r="E3990" t="s">
        <v>8241</v>
      </c>
      <c r="F3990" t="s">
        <v>9</v>
      </c>
      <c r="G3990">
        <v>1000000</v>
      </c>
      <c r="H3990" s="1" t="s">
        <v>148</v>
      </c>
      <c r="I3990" s="3">
        <v>44190</v>
      </c>
      <c r="M3990" s="1" t="s">
        <v>143</v>
      </c>
      <c r="R3990" s="1" t="s">
        <v>144</v>
      </c>
      <c r="S3990">
        <v>76</v>
      </c>
      <c r="T3990" s="1" t="s">
        <v>199</v>
      </c>
      <c r="U3990">
        <v>4</v>
      </c>
      <c r="AF3990">
        <v>1000</v>
      </c>
      <c r="AG3990">
        <v>0</v>
      </c>
      <c r="AH3990">
        <v>560</v>
      </c>
      <c r="AI3990">
        <v>0</v>
      </c>
      <c r="AJ3990">
        <v>0</v>
      </c>
      <c r="AK3990">
        <v>0</v>
      </c>
    </row>
    <row r="3991" spans="1:37" x14ac:dyDescent="0.2">
      <c r="A3991" t="s">
        <v>8242</v>
      </c>
      <c r="B3991" s="1" t="s">
        <v>140</v>
      </c>
      <c r="C3991" s="2">
        <v>44938.40347222222</v>
      </c>
      <c r="D3991" t="s">
        <v>37</v>
      </c>
      <c r="E3991" t="s">
        <v>8243</v>
      </c>
      <c r="F3991" t="s">
        <v>194</v>
      </c>
      <c r="G3991">
        <v>2000000</v>
      </c>
      <c r="H3991" s="1" t="s">
        <v>142</v>
      </c>
      <c r="I3991" s="3">
        <v>42759</v>
      </c>
      <c r="M3991" s="1" t="s">
        <v>143</v>
      </c>
      <c r="R3991" s="1" t="s">
        <v>144</v>
      </c>
      <c r="S3991">
        <v>166</v>
      </c>
      <c r="T3991" s="1" t="s">
        <v>145</v>
      </c>
      <c r="U3991">
        <v>0</v>
      </c>
      <c r="AF3991">
        <v>0</v>
      </c>
      <c r="AG3991">
        <v>0</v>
      </c>
      <c r="AH3991">
        <v>0</v>
      </c>
      <c r="AI3991">
        <v>0</v>
      </c>
      <c r="AJ3991">
        <v>0</v>
      </c>
      <c r="AK3991">
        <v>0</v>
      </c>
    </row>
    <row r="3992" spans="1:37" x14ac:dyDescent="0.2">
      <c r="A3992" t="s">
        <v>8244</v>
      </c>
      <c r="B3992" s="1" t="s">
        <v>140</v>
      </c>
      <c r="C3992" s="2">
        <v>44938.40347222222</v>
      </c>
      <c r="D3992" t="s">
        <v>37</v>
      </c>
      <c r="E3992" t="s">
        <v>8245</v>
      </c>
      <c r="F3992" t="s">
        <v>46</v>
      </c>
      <c r="G3992">
        <v>1000000</v>
      </c>
      <c r="H3992" s="1" t="s">
        <v>142</v>
      </c>
      <c r="I3992" s="3">
        <v>44544</v>
      </c>
      <c r="M3992" s="1" t="s">
        <v>143</v>
      </c>
      <c r="R3992" s="1" t="s">
        <v>153</v>
      </c>
      <c r="S3992">
        <v>0</v>
      </c>
      <c r="T3992" s="1" t="s">
        <v>145</v>
      </c>
      <c r="U3992">
        <v>0</v>
      </c>
      <c r="AF3992">
        <v>42574.26</v>
      </c>
      <c r="AG3992">
        <v>42574.26</v>
      </c>
      <c r="AH3992">
        <v>-44404.55</v>
      </c>
      <c r="AI3992">
        <v>0</v>
      </c>
      <c r="AJ3992">
        <v>0</v>
      </c>
      <c r="AK3992">
        <v>0</v>
      </c>
    </row>
    <row r="3993" spans="1:37" x14ac:dyDescent="0.2">
      <c r="A3993" t="s">
        <v>8246</v>
      </c>
      <c r="B3993" s="1" t="s">
        <v>140</v>
      </c>
      <c r="C3993" s="2">
        <v>44938.40347222222</v>
      </c>
      <c r="D3993" t="s">
        <v>37</v>
      </c>
      <c r="E3993" t="s">
        <v>8247</v>
      </c>
      <c r="F3993" t="s">
        <v>490</v>
      </c>
      <c r="G3993">
        <v>500000</v>
      </c>
      <c r="H3993" s="1" t="s">
        <v>142</v>
      </c>
      <c r="I3993" s="3">
        <v>42663</v>
      </c>
      <c r="M3993" s="1" t="s">
        <v>143</v>
      </c>
      <c r="R3993" s="1" t="s">
        <v>144</v>
      </c>
      <c r="S3993">
        <v>54</v>
      </c>
      <c r="T3993" s="1" t="s">
        <v>145</v>
      </c>
      <c r="U3993">
        <v>0</v>
      </c>
      <c r="AF3993">
        <v>380104.8</v>
      </c>
      <c r="AG3993">
        <v>380104.8</v>
      </c>
      <c r="AH3993">
        <v>-50059.05</v>
      </c>
      <c r="AI3993">
        <v>151458.79999999999</v>
      </c>
      <c r="AJ3993">
        <v>0</v>
      </c>
      <c r="AK3993">
        <v>0</v>
      </c>
    </row>
    <row r="3994" spans="1:37" x14ac:dyDescent="0.2">
      <c r="A3994" t="s">
        <v>8248</v>
      </c>
      <c r="B3994" s="1" t="s">
        <v>140</v>
      </c>
      <c r="C3994" s="2">
        <v>44938.40347222222</v>
      </c>
      <c r="D3994" t="s">
        <v>37</v>
      </c>
      <c r="E3994" t="s">
        <v>8249</v>
      </c>
      <c r="F3994" t="s">
        <v>130</v>
      </c>
      <c r="G3994">
        <v>10000000</v>
      </c>
      <c r="H3994" s="1" t="s">
        <v>142</v>
      </c>
      <c r="I3994" s="3">
        <v>44308</v>
      </c>
      <c r="M3994" s="1" t="s">
        <v>143</v>
      </c>
      <c r="R3994" s="1" t="s">
        <v>144</v>
      </c>
      <c r="S3994">
        <v>160</v>
      </c>
      <c r="T3994" s="1" t="s">
        <v>145</v>
      </c>
      <c r="U3994">
        <v>0</v>
      </c>
      <c r="AF3994">
        <v>0</v>
      </c>
      <c r="AG3994">
        <v>0</v>
      </c>
      <c r="AH3994">
        <v>-24561.11</v>
      </c>
      <c r="AI3994">
        <v>0</v>
      </c>
      <c r="AJ3994">
        <v>0</v>
      </c>
      <c r="AK3994">
        <v>0</v>
      </c>
    </row>
    <row r="3995" spans="1:37" x14ac:dyDescent="0.2">
      <c r="A3995" t="s">
        <v>8250</v>
      </c>
      <c r="B3995" s="1" t="s">
        <v>140</v>
      </c>
      <c r="C3995" s="2">
        <v>44938.40347222222</v>
      </c>
      <c r="D3995" t="s">
        <v>37</v>
      </c>
      <c r="E3995" t="s">
        <v>8251</v>
      </c>
      <c r="F3995" t="s">
        <v>1120</v>
      </c>
      <c r="G3995">
        <v>5000000</v>
      </c>
      <c r="H3995" s="1" t="s">
        <v>148</v>
      </c>
      <c r="I3995" s="3">
        <v>44039</v>
      </c>
      <c r="M3995" s="1" t="s">
        <v>143</v>
      </c>
      <c r="R3995" s="1" t="s">
        <v>144</v>
      </c>
      <c r="S3995">
        <v>124</v>
      </c>
      <c r="T3995" s="1" t="s">
        <v>199</v>
      </c>
      <c r="U3995">
        <v>0</v>
      </c>
      <c r="AF3995">
        <v>0</v>
      </c>
      <c r="AG3995">
        <v>0</v>
      </c>
      <c r="AH3995">
        <v>0</v>
      </c>
      <c r="AI3995">
        <v>0</v>
      </c>
      <c r="AJ3995">
        <v>0</v>
      </c>
      <c r="AK3995">
        <v>0</v>
      </c>
    </row>
    <row r="3996" spans="1:37" x14ac:dyDescent="0.2">
      <c r="A3996" t="s">
        <v>8252</v>
      </c>
      <c r="B3996" s="1" t="s">
        <v>140</v>
      </c>
      <c r="C3996" s="2">
        <v>44938.40347222222</v>
      </c>
      <c r="D3996" t="s">
        <v>37</v>
      </c>
      <c r="E3996" t="s">
        <v>8253</v>
      </c>
      <c r="F3996" t="s">
        <v>130</v>
      </c>
      <c r="G3996">
        <v>10000000</v>
      </c>
      <c r="H3996" s="1" t="s">
        <v>142</v>
      </c>
      <c r="I3996" s="3">
        <v>44496</v>
      </c>
      <c r="M3996" s="1" t="s">
        <v>143</v>
      </c>
      <c r="R3996" s="1" t="s">
        <v>144</v>
      </c>
      <c r="S3996">
        <v>124</v>
      </c>
      <c r="T3996" s="1" t="s">
        <v>145</v>
      </c>
      <c r="U3996">
        <v>0</v>
      </c>
      <c r="AF3996">
        <v>421000.83</v>
      </c>
      <c r="AG3996">
        <v>421000.83</v>
      </c>
      <c r="AH3996">
        <v>-141077.49</v>
      </c>
      <c r="AI3996">
        <v>359532.35</v>
      </c>
      <c r="AJ3996">
        <v>0</v>
      </c>
      <c r="AK3996">
        <v>0</v>
      </c>
    </row>
    <row r="3997" spans="1:37" x14ac:dyDescent="0.2">
      <c r="A3997" t="s">
        <v>8254</v>
      </c>
      <c r="B3997" s="1" t="s">
        <v>140</v>
      </c>
      <c r="C3997" s="2">
        <v>44938.40347222222</v>
      </c>
      <c r="D3997" t="s">
        <v>37</v>
      </c>
      <c r="E3997" t="s">
        <v>8255</v>
      </c>
      <c r="F3997" t="s">
        <v>1996</v>
      </c>
      <c r="G3997">
        <v>1</v>
      </c>
      <c r="H3997" s="1" t="s">
        <v>148</v>
      </c>
      <c r="I3997" s="3">
        <v>43759</v>
      </c>
      <c r="M3997" s="1" t="s">
        <v>143</v>
      </c>
      <c r="R3997" s="1" t="s">
        <v>144</v>
      </c>
      <c r="S3997">
        <v>283</v>
      </c>
      <c r="T3997" s="1" t="s">
        <v>145</v>
      </c>
      <c r="U3997">
        <v>0</v>
      </c>
      <c r="AF3997">
        <v>0</v>
      </c>
      <c r="AG3997">
        <v>0</v>
      </c>
      <c r="AH3997">
        <v>0</v>
      </c>
      <c r="AI3997">
        <v>0</v>
      </c>
      <c r="AJ3997">
        <v>0</v>
      </c>
      <c r="AK3997">
        <v>0</v>
      </c>
    </row>
    <row r="3998" spans="1:37" x14ac:dyDescent="0.2">
      <c r="A3998" t="s">
        <v>8256</v>
      </c>
      <c r="B3998" s="1" t="s">
        <v>140</v>
      </c>
      <c r="C3998" s="2">
        <v>44938.40347222222</v>
      </c>
      <c r="D3998" t="s">
        <v>37</v>
      </c>
      <c r="E3998" t="s">
        <v>8257</v>
      </c>
      <c r="F3998" t="s">
        <v>387</v>
      </c>
      <c r="G3998">
        <v>1000000</v>
      </c>
      <c r="H3998" s="1" t="s">
        <v>142</v>
      </c>
      <c r="I3998" s="3">
        <v>44412</v>
      </c>
      <c r="M3998" s="1" t="s">
        <v>143</v>
      </c>
      <c r="R3998" s="1" t="s">
        <v>153</v>
      </c>
      <c r="S3998">
        <v>0</v>
      </c>
      <c r="T3998" s="1" t="s">
        <v>145</v>
      </c>
      <c r="U3998">
        <v>0</v>
      </c>
      <c r="AF3998">
        <v>0</v>
      </c>
      <c r="AG3998">
        <v>0</v>
      </c>
      <c r="AH3998">
        <v>0</v>
      </c>
      <c r="AI3998">
        <v>0</v>
      </c>
      <c r="AJ3998">
        <v>0</v>
      </c>
      <c r="AK3998">
        <v>0</v>
      </c>
    </row>
    <row r="3999" spans="1:37" x14ac:dyDescent="0.2">
      <c r="A3999" t="s">
        <v>8258</v>
      </c>
      <c r="B3999" s="1" t="s">
        <v>140</v>
      </c>
      <c r="C3999" s="2">
        <v>44938.40347222222</v>
      </c>
      <c r="D3999" t="s">
        <v>37</v>
      </c>
      <c r="E3999" t="s">
        <v>8259</v>
      </c>
      <c r="F3999" t="s">
        <v>394</v>
      </c>
      <c r="G3999">
        <v>1000000</v>
      </c>
      <c r="H3999" s="1" t="s">
        <v>142</v>
      </c>
      <c r="I3999" s="3">
        <v>44620</v>
      </c>
      <c r="M3999" s="1" t="s">
        <v>143</v>
      </c>
      <c r="R3999" s="1" t="s">
        <v>153</v>
      </c>
      <c r="S3999">
        <v>0</v>
      </c>
      <c r="T3999" s="1" t="s">
        <v>145</v>
      </c>
      <c r="U3999">
        <v>0</v>
      </c>
      <c r="AF3999">
        <v>0</v>
      </c>
      <c r="AG3999">
        <v>40000</v>
      </c>
      <c r="AH3999">
        <v>-22266.799999999999</v>
      </c>
      <c r="AI3999">
        <v>0</v>
      </c>
      <c r="AJ3999">
        <v>0</v>
      </c>
      <c r="AK3999">
        <v>0</v>
      </c>
    </row>
    <row r="4000" spans="1:37" x14ac:dyDescent="0.2">
      <c r="A4000" t="s">
        <v>8260</v>
      </c>
      <c r="B4000" s="1" t="s">
        <v>140</v>
      </c>
      <c r="C4000" s="2">
        <v>44938.40347222222</v>
      </c>
      <c r="D4000" t="s">
        <v>37</v>
      </c>
      <c r="E4000" t="s">
        <v>8261</v>
      </c>
      <c r="F4000" t="s">
        <v>130</v>
      </c>
      <c r="G4000">
        <v>500000</v>
      </c>
      <c r="H4000" s="1" t="s">
        <v>148</v>
      </c>
      <c r="I4000" s="3">
        <v>39850</v>
      </c>
      <c r="M4000" s="1" t="s">
        <v>143</v>
      </c>
      <c r="R4000" s="1" t="s">
        <v>144</v>
      </c>
      <c r="S4000">
        <v>283.32</v>
      </c>
      <c r="T4000" s="1" t="s">
        <v>145</v>
      </c>
      <c r="U4000">
        <v>0</v>
      </c>
      <c r="AF4000">
        <v>0</v>
      </c>
      <c r="AG4000">
        <v>0</v>
      </c>
      <c r="AH4000">
        <v>0</v>
      </c>
      <c r="AI4000">
        <v>0</v>
      </c>
      <c r="AJ4000">
        <v>0</v>
      </c>
      <c r="AK4000">
        <v>0</v>
      </c>
    </row>
    <row r="4001" spans="1:37" x14ac:dyDescent="0.2">
      <c r="A4001" t="s">
        <v>8262</v>
      </c>
      <c r="B4001" s="1" t="s">
        <v>140</v>
      </c>
      <c r="C4001" s="2">
        <v>44938.40347222222</v>
      </c>
      <c r="D4001" t="s">
        <v>37</v>
      </c>
      <c r="E4001" t="s">
        <v>8263</v>
      </c>
      <c r="F4001" t="s">
        <v>194</v>
      </c>
      <c r="G4001">
        <v>500000</v>
      </c>
      <c r="H4001" s="1" t="s">
        <v>148</v>
      </c>
      <c r="I4001" s="3">
        <v>43024</v>
      </c>
      <c r="M4001" s="1" t="s">
        <v>143</v>
      </c>
      <c r="R4001" s="1" t="s">
        <v>144</v>
      </c>
      <c r="S4001">
        <v>117</v>
      </c>
      <c r="T4001" s="1" t="s">
        <v>145</v>
      </c>
      <c r="U4001">
        <v>0</v>
      </c>
      <c r="AF4001">
        <v>0</v>
      </c>
      <c r="AG4001">
        <v>0</v>
      </c>
      <c r="AH4001">
        <v>0</v>
      </c>
      <c r="AI4001">
        <v>0</v>
      </c>
      <c r="AJ4001">
        <v>0</v>
      </c>
      <c r="AK4001">
        <v>0</v>
      </c>
    </row>
    <row r="4002" spans="1:37" x14ac:dyDescent="0.2">
      <c r="A4002" t="s">
        <v>8264</v>
      </c>
      <c r="B4002" s="1" t="s">
        <v>140</v>
      </c>
      <c r="C4002" s="2">
        <v>44938.40347222222</v>
      </c>
      <c r="D4002" t="s">
        <v>37</v>
      </c>
      <c r="E4002" t="s">
        <v>8265</v>
      </c>
      <c r="F4002" t="s">
        <v>225</v>
      </c>
      <c r="G4002">
        <v>2000000</v>
      </c>
      <c r="H4002" s="1" t="s">
        <v>142</v>
      </c>
      <c r="I4002" s="3">
        <v>41900</v>
      </c>
      <c r="M4002" s="1" t="s">
        <v>143</v>
      </c>
      <c r="R4002" s="1" t="s">
        <v>144</v>
      </c>
      <c r="S4002">
        <v>157</v>
      </c>
      <c r="T4002" s="1" t="s">
        <v>145</v>
      </c>
      <c r="U4002">
        <v>0</v>
      </c>
      <c r="AF4002">
        <v>0</v>
      </c>
      <c r="AG4002">
        <v>0</v>
      </c>
      <c r="AH4002">
        <v>0</v>
      </c>
      <c r="AI4002">
        <v>0</v>
      </c>
      <c r="AJ4002">
        <v>0</v>
      </c>
      <c r="AK4002">
        <v>0</v>
      </c>
    </row>
    <row r="4003" spans="1:37" x14ac:dyDescent="0.2">
      <c r="A4003" t="s">
        <v>8266</v>
      </c>
      <c r="B4003" s="1" t="s">
        <v>140</v>
      </c>
      <c r="C4003" s="2">
        <v>44938.40347222222</v>
      </c>
      <c r="D4003" t="s">
        <v>37</v>
      </c>
      <c r="E4003" t="s">
        <v>8267</v>
      </c>
      <c r="F4003" t="s">
        <v>194</v>
      </c>
      <c r="G4003">
        <v>5000000</v>
      </c>
      <c r="H4003" s="1" t="s">
        <v>142</v>
      </c>
      <c r="I4003" s="3">
        <v>43704</v>
      </c>
      <c r="M4003" s="1" t="s">
        <v>143</v>
      </c>
      <c r="R4003" s="1" t="s">
        <v>153</v>
      </c>
      <c r="S4003">
        <v>0</v>
      </c>
      <c r="T4003" s="1" t="s">
        <v>145</v>
      </c>
      <c r="U4003">
        <v>0</v>
      </c>
      <c r="AF4003">
        <v>1393755.34</v>
      </c>
      <c r="AG4003">
        <v>1393755.34</v>
      </c>
      <c r="AH4003">
        <v>-265788.98</v>
      </c>
      <c r="AI4003">
        <v>620299.55000000005</v>
      </c>
      <c r="AJ4003">
        <v>0</v>
      </c>
      <c r="AK4003">
        <v>0</v>
      </c>
    </row>
    <row r="4004" spans="1:37" x14ac:dyDescent="0.2">
      <c r="A4004" t="s">
        <v>8268</v>
      </c>
      <c r="B4004" s="1" t="s">
        <v>140</v>
      </c>
      <c r="C4004" s="2">
        <v>44938.40347222222</v>
      </c>
      <c r="D4004" t="s">
        <v>37</v>
      </c>
      <c r="E4004" t="s">
        <v>8269</v>
      </c>
      <c r="F4004" t="s">
        <v>130</v>
      </c>
      <c r="G4004">
        <v>1000000</v>
      </c>
      <c r="H4004" s="1" t="s">
        <v>142</v>
      </c>
      <c r="I4004" s="3">
        <v>43732</v>
      </c>
      <c r="M4004" s="1" t="s">
        <v>143</v>
      </c>
      <c r="R4004" s="1" t="s">
        <v>153</v>
      </c>
      <c r="S4004">
        <v>0</v>
      </c>
      <c r="T4004" s="1" t="s">
        <v>145</v>
      </c>
      <c r="U4004">
        <v>0</v>
      </c>
      <c r="AF4004">
        <v>0</v>
      </c>
      <c r="AG4004">
        <v>0</v>
      </c>
      <c r="AH4004">
        <v>-1008.23</v>
      </c>
      <c r="AI4004">
        <v>0</v>
      </c>
      <c r="AJ4004">
        <v>0</v>
      </c>
      <c r="AK4004">
        <v>0</v>
      </c>
    </row>
    <row r="4005" spans="1:37" x14ac:dyDescent="0.2">
      <c r="A4005" t="s">
        <v>8270</v>
      </c>
      <c r="B4005" s="1" t="s">
        <v>140</v>
      </c>
      <c r="C4005" s="2">
        <v>44938.40347222222</v>
      </c>
      <c r="D4005" t="s">
        <v>37</v>
      </c>
      <c r="E4005" t="s">
        <v>8271</v>
      </c>
      <c r="F4005" t="s">
        <v>194</v>
      </c>
      <c r="G4005">
        <v>5000000</v>
      </c>
      <c r="H4005" s="1" t="s">
        <v>142</v>
      </c>
      <c r="I4005" s="3">
        <v>44372</v>
      </c>
      <c r="M4005" s="1" t="s">
        <v>143</v>
      </c>
      <c r="R4005" s="1" t="s">
        <v>153</v>
      </c>
      <c r="S4005">
        <v>0</v>
      </c>
      <c r="T4005" s="1" t="s">
        <v>145</v>
      </c>
      <c r="U4005">
        <v>0</v>
      </c>
      <c r="AF4005">
        <v>108910.89</v>
      </c>
      <c r="AG4005">
        <v>108910.89</v>
      </c>
      <c r="AH4005">
        <v>2877.5</v>
      </c>
      <c r="AI4005">
        <v>106033.39</v>
      </c>
      <c r="AJ4005">
        <v>27.23</v>
      </c>
      <c r="AK4005">
        <v>0</v>
      </c>
    </row>
    <row r="4006" spans="1:37" x14ac:dyDescent="0.2">
      <c r="A4006" t="s">
        <v>8272</v>
      </c>
      <c r="B4006" s="1" t="s">
        <v>140</v>
      </c>
      <c r="C4006" s="2">
        <v>44938.40347222222</v>
      </c>
      <c r="D4006" t="s">
        <v>37</v>
      </c>
      <c r="E4006" t="s">
        <v>8273</v>
      </c>
      <c r="F4006" t="s">
        <v>130</v>
      </c>
      <c r="G4006">
        <v>500000</v>
      </c>
      <c r="H4006" s="1" t="s">
        <v>148</v>
      </c>
      <c r="I4006" s="3">
        <v>44221</v>
      </c>
      <c r="M4006" s="1" t="s">
        <v>143</v>
      </c>
      <c r="R4006" s="1" t="s">
        <v>153</v>
      </c>
      <c r="S4006">
        <v>0</v>
      </c>
      <c r="T4006" s="1" t="s">
        <v>145</v>
      </c>
      <c r="U4006">
        <v>0</v>
      </c>
      <c r="AF4006">
        <v>0</v>
      </c>
      <c r="AG4006">
        <v>0</v>
      </c>
      <c r="AH4006">
        <v>0</v>
      </c>
      <c r="AI4006">
        <v>0</v>
      </c>
      <c r="AJ4006">
        <v>0</v>
      </c>
      <c r="AK4006">
        <v>0</v>
      </c>
    </row>
    <row r="4007" spans="1:37" x14ac:dyDescent="0.2">
      <c r="A4007" t="s">
        <v>8274</v>
      </c>
      <c r="B4007" s="1" t="s">
        <v>140</v>
      </c>
      <c r="C4007" s="2">
        <v>44938.40347222222</v>
      </c>
      <c r="D4007" t="s">
        <v>37</v>
      </c>
      <c r="E4007" t="s">
        <v>8275</v>
      </c>
      <c r="F4007" t="s">
        <v>1996</v>
      </c>
      <c r="G4007">
        <v>1000000</v>
      </c>
      <c r="H4007" s="1" t="s">
        <v>142</v>
      </c>
      <c r="I4007" s="3">
        <v>42493</v>
      </c>
      <c r="M4007" s="1" t="s">
        <v>143</v>
      </c>
      <c r="R4007" s="1" t="s">
        <v>144</v>
      </c>
      <c r="S4007">
        <v>283.32</v>
      </c>
      <c r="T4007" s="1" t="s">
        <v>145</v>
      </c>
      <c r="U4007">
        <v>0</v>
      </c>
      <c r="AF4007">
        <v>197327.42</v>
      </c>
      <c r="AG4007">
        <v>197327.42</v>
      </c>
      <c r="AH4007">
        <v>-194746.84</v>
      </c>
      <c r="AI4007">
        <v>0</v>
      </c>
      <c r="AJ4007">
        <v>1625.81</v>
      </c>
      <c r="AK4007">
        <v>0</v>
      </c>
    </row>
    <row r="4008" spans="1:37" x14ac:dyDescent="0.2">
      <c r="A4008" t="s">
        <v>8276</v>
      </c>
      <c r="B4008" s="1" t="s">
        <v>140</v>
      </c>
      <c r="C4008" s="2">
        <v>44938.40347222222</v>
      </c>
      <c r="D4008" t="s">
        <v>37</v>
      </c>
      <c r="E4008" t="s">
        <v>8277</v>
      </c>
      <c r="F4008" t="s">
        <v>225</v>
      </c>
      <c r="G4008">
        <v>1000000</v>
      </c>
      <c r="H4008" s="1" t="s">
        <v>142</v>
      </c>
      <c r="I4008" s="3">
        <v>43979</v>
      </c>
      <c r="M4008" s="1" t="s">
        <v>143</v>
      </c>
      <c r="R4008" s="1" t="s">
        <v>144</v>
      </c>
      <c r="S4008">
        <v>185</v>
      </c>
      <c r="T4008" s="1" t="s">
        <v>145</v>
      </c>
      <c r="U4008">
        <v>0</v>
      </c>
      <c r="AF4008">
        <v>0</v>
      </c>
      <c r="AG4008">
        <v>0</v>
      </c>
      <c r="AH4008">
        <v>1.2</v>
      </c>
      <c r="AI4008">
        <v>0</v>
      </c>
      <c r="AJ4008">
        <v>0</v>
      </c>
      <c r="AK4008">
        <v>0</v>
      </c>
    </row>
    <row r="4009" spans="1:37" x14ac:dyDescent="0.2">
      <c r="A4009" t="s">
        <v>8278</v>
      </c>
      <c r="B4009" s="1" t="s">
        <v>140</v>
      </c>
      <c r="C4009" s="2">
        <v>44938.40347222222</v>
      </c>
      <c r="D4009" t="s">
        <v>37</v>
      </c>
      <c r="E4009" t="s">
        <v>8279</v>
      </c>
      <c r="F4009" t="s">
        <v>394</v>
      </c>
      <c r="G4009">
        <v>10000000</v>
      </c>
      <c r="H4009" s="1" t="s">
        <v>148</v>
      </c>
      <c r="I4009" s="3">
        <v>42305</v>
      </c>
      <c r="M4009" s="1" t="s">
        <v>143</v>
      </c>
      <c r="R4009" s="1" t="s">
        <v>144</v>
      </c>
      <c r="S4009">
        <v>317</v>
      </c>
      <c r="T4009" s="1" t="s">
        <v>145</v>
      </c>
      <c r="U4009">
        <v>0</v>
      </c>
      <c r="AF4009">
        <v>11996530.6</v>
      </c>
      <c r="AG4009">
        <v>11996530.6</v>
      </c>
      <c r="AH4009">
        <v>-4065911.5</v>
      </c>
      <c r="AI4009">
        <v>0</v>
      </c>
      <c r="AJ4009">
        <v>50366.22</v>
      </c>
      <c r="AK4009">
        <v>0</v>
      </c>
    </row>
    <row r="4010" spans="1:37" x14ac:dyDescent="0.2">
      <c r="A4010" t="s">
        <v>8280</v>
      </c>
      <c r="B4010" s="1" t="s">
        <v>140</v>
      </c>
      <c r="C4010" s="2">
        <v>44938.40347222222</v>
      </c>
      <c r="D4010" t="s">
        <v>37</v>
      </c>
      <c r="E4010" t="s">
        <v>8281</v>
      </c>
      <c r="F4010" t="s">
        <v>194</v>
      </c>
      <c r="G4010">
        <v>1000000</v>
      </c>
      <c r="H4010" s="1" t="s">
        <v>142</v>
      </c>
      <c r="I4010" s="3">
        <v>43986</v>
      </c>
      <c r="M4010" s="1" t="s">
        <v>143</v>
      </c>
      <c r="R4010" s="1" t="s">
        <v>144</v>
      </c>
      <c r="S4010">
        <v>352</v>
      </c>
      <c r="T4010" s="1" t="s">
        <v>145</v>
      </c>
      <c r="U4010">
        <v>0</v>
      </c>
      <c r="AF4010">
        <v>13530243.07</v>
      </c>
      <c r="AG4010">
        <v>13530243.07</v>
      </c>
      <c r="AH4010">
        <v>-683180.33</v>
      </c>
      <c r="AI4010">
        <v>0</v>
      </c>
      <c r="AJ4010">
        <v>103288.36</v>
      </c>
      <c r="AK4010">
        <v>0</v>
      </c>
    </row>
    <row r="4011" spans="1:37" x14ac:dyDescent="0.2">
      <c r="A4011" t="s">
        <v>8282</v>
      </c>
      <c r="B4011" s="1" t="s">
        <v>140</v>
      </c>
      <c r="C4011" s="2">
        <v>44938.40347222222</v>
      </c>
      <c r="D4011" t="s">
        <v>37</v>
      </c>
      <c r="E4011" t="s">
        <v>8283</v>
      </c>
      <c r="F4011" t="s">
        <v>130</v>
      </c>
      <c r="G4011">
        <v>500000</v>
      </c>
      <c r="H4011" s="1" t="s">
        <v>142</v>
      </c>
      <c r="I4011" s="3">
        <v>40248</v>
      </c>
      <c r="M4011" s="1" t="s">
        <v>143</v>
      </c>
      <c r="R4011" s="1" t="s">
        <v>144</v>
      </c>
      <c r="S4011">
        <v>137.66</v>
      </c>
      <c r="T4011" s="1" t="s">
        <v>145</v>
      </c>
      <c r="U4011">
        <v>0</v>
      </c>
      <c r="AF4011">
        <v>0</v>
      </c>
      <c r="AG4011">
        <v>0</v>
      </c>
      <c r="AH4011">
        <v>0</v>
      </c>
      <c r="AI4011">
        <v>0</v>
      </c>
      <c r="AJ4011">
        <v>0</v>
      </c>
      <c r="AK4011">
        <v>0</v>
      </c>
    </row>
    <row r="4012" spans="1:37" x14ac:dyDescent="0.2">
      <c r="A4012" t="s">
        <v>8284</v>
      </c>
      <c r="B4012" s="1" t="s">
        <v>140</v>
      </c>
      <c r="C4012" s="2">
        <v>44938.40347222222</v>
      </c>
      <c r="D4012" t="s">
        <v>37</v>
      </c>
      <c r="E4012" t="s">
        <v>8285</v>
      </c>
      <c r="F4012" t="s">
        <v>130</v>
      </c>
      <c r="G4012">
        <v>5000000</v>
      </c>
      <c r="H4012" s="1" t="s">
        <v>142</v>
      </c>
      <c r="I4012" s="3">
        <v>38824</v>
      </c>
      <c r="M4012" s="1" t="s">
        <v>143</v>
      </c>
      <c r="R4012" s="1" t="s">
        <v>144</v>
      </c>
      <c r="S4012">
        <v>157</v>
      </c>
      <c r="T4012" s="1" t="s">
        <v>145</v>
      </c>
      <c r="U4012">
        <v>0</v>
      </c>
      <c r="AF4012">
        <v>0</v>
      </c>
      <c r="AG4012">
        <v>0</v>
      </c>
      <c r="AH4012">
        <v>-11435.23</v>
      </c>
      <c r="AI4012">
        <v>0</v>
      </c>
      <c r="AJ4012">
        <v>0</v>
      </c>
      <c r="AK4012">
        <v>0</v>
      </c>
    </row>
    <row r="4013" spans="1:37" x14ac:dyDescent="0.2">
      <c r="A4013" t="s">
        <v>8184</v>
      </c>
      <c r="B4013" s="1" t="s">
        <v>140</v>
      </c>
      <c r="C4013" s="2">
        <v>44938.40347222222</v>
      </c>
      <c r="D4013" t="s">
        <v>37</v>
      </c>
      <c r="E4013" t="s">
        <v>8286</v>
      </c>
      <c r="F4013" t="s">
        <v>295</v>
      </c>
      <c r="G4013">
        <v>5000000</v>
      </c>
      <c r="H4013" s="1" t="s">
        <v>148</v>
      </c>
      <c r="I4013" s="3">
        <v>43986</v>
      </c>
      <c r="M4013" s="1" t="s">
        <v>143</v>
      </c>
      <c r="R4013" s="1" t="s">
        <v>144</v>
      </c>
      <c r="S4013">
        <v>76</v>
      </c>
      <c r="T4013" s="1" t="s">
        <v>145</v>
      </c>
      <c r="U4013">
        <v>0</v>
      </c>
      <c r="AF4013">
        <v>53095.71</v>
      </c>
      <c r="AG4013">
        <v>0</v>
      </c>
      <c r="AH4013">
        <v>-49404.35</v>
      </c>
      <c r="AI4013">
        <v>0</v>
      </c>
      <c r="AJ4013">
        <v>0</v>
      </c>
      <c r="AK4013">
        <v>0</v>
      </c>
    </row>
    <row r="4014" spans="1:37" x14ac:dyDescent="0.2">
      <c r="A4014" t="s">
        <v>8287</v>
      </c>
      <c r="B4014" s="1" t="s">
        <v>140</v>
      </c>
      <c r="C4014" s="2">
        <v>44938.40347222222</v>
      </c>
      <c r="D4014" t="s">
        <v>37</v>
      </c>
      <c r="E4014" t="s">
        <v>8288</v>
      </c>
      <c r="F4014" t="s">
        <v>194</v>
      </c>
      <c r="G4014">
        <v>500000</v>
      </c>
      <c r="H4014" s="1" t="s">
        <v>142</v>
      </c>
      <c r="I4014" s="3">
        <v>44075</v>
      </c>
      <c r="M4014" s="1" t="s">
        <v>143</v>
      </c>
      <c r="R4014" s="1" t="s">
        <v>153</v>
      </c>
      <c r="S4014">
        <v>0</v>
      </c>
      <c r="T4014" s="1" t="s">
        <v>145</v>
      </c>
      <c r="U4014">
        <v>0</v>
      </c>
      <c r="AF4014">
        <v>0</v>
      </c>
      <c r="AG4014">
        <v>0</v>
      </c>
      <c r="AH4014">
        <v>0</v>
      </c>
      <c r="AI4014">
        <v>0</v>
      </c>
      <c r="AJ4014">
        <v>0</v>
      </c>
      <c r="AK4014">
        <v>0</v>
      </c>
    </row>
    <row r="4015" spans="1:37" x14ac:dyDescent="0.2">
      <c r="A4015" t="s">
        <v>8289</v>
      </c>
      <c r="B4015" s="1" t="s">
        <v>140</v>
      </c>
      <c r="C4015" s="2">
        <v>44938.40347222222</v>
      </c>
      <c r="D4015" t="s">
        <v>37</v>
      </c>
      <c r="E4015" t="s">
        <v>8290</v>
      </c>
      <c r="F4015" t="s">
        <v>342</v>
      </c>
      <c r="G4015">
        <v>1000000</v>
      </c>
      <c r="H4015" s="1" t="s">
        <v>142</v>
      </c>
      <c r="I4015" s="3">
        <v>41019</v>
      </c>
      <c r="M4015" s="1" t="s">
        <v>143</v>
      </c>
      <c r="R4015" s="1" t="s">
        <v>144</v>
      </c>
      <c r="S4015">
        <v>317</v>
      </c>
      <c r="T4015" s="1" t="s">
        <v>145</v>
      </c>
      <c r="U4015">
        <v>0</v>
      </c>
      <c r="AF4015">
        <v>0</v>
      </c>
      <c r="AG4015">
        <v>0</v>
      </c>
      <c r="AH4015">
        <v>-589.25</v>
      </c>
      <c r="AI4015">
        <v>0</v>
      </c>
      <c r="AJ4015">
        <v>0</v>
      </c>
      <c r="AK4015">
        <v>0</v>
      </c>
    </row>
    <row r="4016" spans="1:37" x14ac:dyDescent="0.2">
      <c r="A4016" t="s">
        <v>8291</v>
      </c>
      <c r="B4016" s="1" t="s">
        <v>140</v>
      </c>
      <c r="C4016" s="2">
        <v>44938.40347222222</v>
      </c>
      <c r="D4016" t="s">
        <v>37</v>
      </c>
      <c r="E4016" t="s">
        <v>8292</v>
      </c>
      <c r="F4016" t="s">
        <v>194</v>
      </c>
      <c r="G4016">
        <v>2000000</v>
      </c>
      <c r="H4016" s="1" t="s">
        <v>142</v>
      </c>
      <c r="I4016" s="3">
        <v>44515</v>
      </c>
      <c r="M4016" s="1" t="s">
        <v>143</v>
      </c>
      <c r="R4016" s="1" t="s">
        <v>144</v>
      </c>
      <c r="S4016">
        <v>127</v>
      </c>
      <c r="T4016" s="1" t="s">
        <v>145</v>
      </c>
      <c r="U4016">
        <v>0</v>
      </c>
      <c r="AF4016">
        <v>0</v>
      </c>
      <c r="AG4016">
        <v>0</v>
      </c>
      <c r="AH4016">
        <v>0</v>
      </c>
      <c r="AI4016">
        <v>0</v>
      </c>
      <c r="AJ4016">
        <v>0</v>
      </c>
      <c r="AK4016">
        <v>0</v>
      </c>
    </row>
    <row r="4017" spans="1:37" x14ac:dyDescent="0.2">
      <c r="A4017" t="s">
        <v>8293</v>
      </c>
      <c r="B4017" s="1" t="s">
        <v>140</v>
      </c>
      <c r="C4017" s="2">
        <v>44938.40347222222</v>
      </c>
      <c r="D4017" t="s">
        <v>37</v>
      </c>
      <c r="E4017" t="s">
        <v>8294</v>
      </c>
      <c r="F4017" t="s">
        <v>130</v>
      </c>
      <c r="G4017">
        <v>500000000000</v>
      </c>
      <c r="H4017" s="1" t="s">
        <v>148</v>
      </c>
      <c r="I4017" s="3">
        <v>42607</v>
      </c>
      <c r="M4017" s="1" t="s">
        <v>143</v>
      </c>
      <c r="R4017" s="1" t="s">
        <v>144</v>
      </c>
      <c r="S4017">
        <v>74</v>
      </c>
      <c r="T4017" s="1" t="s">
        <v>145</v>
      </c>
      <c r="U4017">
        <v>0</v>
      </c>
      <c r="AF4017">
        <v>0</v>
      </c>
      <c r="AG4017">
        <v>0</v>
      </c>
      <c r="AH4017">
        <v>0</v>
      </c>
      <c r="AI4017">
        <v>0</v>
      </c>
      <c r="AJ4017">
        <v>0</v>
      </c>
      <c r="AK4017">
        <v>0</v>
      </c>
    </row>
    <row r="4018" spans="1:37" x14ac:dyDescent="0.2">
      <c r="A4018" t="s">
        <v>8295</v>
      </c>
      <c r="B4018" s="1" t="s">
        <v>140</v>
      </c>
      <c r="C4018" s="2">
        <v>44938.40347222222</v>
      </c>
      <c r="D4018" t="s">
        <v>37</v>
      </c>
      <c r="E4018" t="s">
        <v>8296</v>
      </c>
      <c r="F4018" t="s">
        <v>194</v>
      </c>
      <c r="G4018">
        <v>500000</v>
      </c>
      <c r="H4018" s="1" t="s">
        <v>142</v>
      </c>
      <c r="I4018" s="3">
        <v>44280</v>
      </c>
      <c r="M4018" s="1" t="s">
        <v>143</v>
      </c>
      <c r="R4018" s="1" t="s">
        <v>153</v>
      </c>
      <c r="S4018">
        <v>0</v>
      </c>
      <c r="T4018" s="1" t="s">
        <v>145</v>
      </c>
      <c r="U4018">
        <v>0</v>
      </c>
      <c r="AF4018">
        <v>31683.16</v>
      </c>
      <c r="AG4018">
        <v>31683.16</v>
      </c>
      <c r="AH4018">
        <v>-40138.97</v>
      </c>
      <c r="AI4018">
        <v>0</v>
      </c>
      <c r="AJ4018">
        <v>0</v>
      </c>
      <c r="AK4018">
        <v>0</v>
      </c>
    </row>
    <row r="4019" spans="1:37" x14ac:dyDescent="0.2">
      <c r="A4019" t="s">
        <v>8297</v>
      </c>
      <c r="B4019" s="1" t="s">
        <v>140</v>
      </c>
      <c r="C4019" s="2">
        <v>44938.40347222222</v>
      </c>
      <c r="D4019" t="s">
        <v>78</v>
      </c>
      <c r="E4019" t="s">
        <v>8298</v>
      </c>
      <c r="F4019" t="s">
        <v>130</v>
      </c>
      <c r="G4019">
        <v>1000000</v>
      </c>
      <c r="H4019" s="1" t="s">
        <v>148</v>
      </c>
      <c r="I4019" s="3">
        <v>44029</v>
      </c>
      <c r="M4019" s="1" t="s">
        <v>143</v>
      </c>
      <c r="R4019" s="1" t="s">
        <v>153</v>
      </c>
      <c r="S4019">
        <v>0</v>
      </c>
      <c r="T4019" s="1" t="s">
        <v>145</v>
      </c>
      <c r="U4019">
        <v>0</v>
      </c>
      <c r="AF4019">
        <v>0</v>
      </c>
      <c r="AG4019">
        <v>0</v>
      </c>
      <c r="AH4019">
        <v>0</v>
      </c>
      <c r="AI4019">
        <v>0</v>
      </c>
      <c r="AJ4019">
        <v>0</v>
      </c>
      <c r="AK4019">
        <v>0</v>
      </c>
    </row>
    <row r="4020" spans="1:37" x14ac:dyDescent="0.2">
      <c r="A4020" t="s">
        <v>8299</v>
      </c>
      <c r="B4020" s="1" t="s">
        <v>140</v>
      </c>
      <c r="C4020" s="2">
        <v>44938.40347222222</v>
      </c>
      <c r="D4020" t="s">
        <v>78</v>
      </c>
      <c r="E4020" t="s">
        <v>8300</v>
      </c>
      <c r="F4020" t="s">
        <v>490</v>
      </c>
      <c r="G4020">
        <v>1000000</v>
      </c>
      <c r="H4020" s="1" t="s">
        <v>148</v>
      </c>
      <c r="I4020" s="3">
        <v>43826</v>
      </c>
      <c r="M4020" s="1" t="s">
        <v>143</v>
      </c>
      <c r="R4020" s="1" t="s">
        <v>153</v>
      </c>
      <c r="S4020">
        <v>0</v>
      </c>
      <c r="T4020" s="1" t="s">
        <v>145</v>
      </c>
      <c r="U4020">
        <v>0</v>
      </c>
      <c r="AF4020">
        <v>0</v>
      </c>
      <c r="AG4020">
        <v>0</v>
      </c>
      <c r="AH4020">
        <v>0</v>
      </c>
      <c r="AI4020">
        <v>0</v>
      </c>
      <c r="AJ4020">
        <v>0</v>
      </c>
      <c r="AK4020">
        <v>0</v>
      </c>
    </row>
    <row r="4021" spans="1:37" x14ac:dyDescent="0.2">
      <c r="A4021" t="s">
        <v>8301</v>
      </c>
      <c r="B4021" s="1" t="s">
        <v>140</v>
      </c>
      <c r="C4021" s="2">
        <v>44938.40347222222</v>
      </c>
      <c r="D4021" t="s">
        <v>78</v>
      </c>
      <c r="E4021" t="s">
        <v>8302</v>
      </c>
      <c r="F4021" t="s">
        <v>130</v>
      </c>
      <c r="G4021">
        <v>80838880000</v>
      </c>
      <c r="H4021" s="1" t="s">
        <v>142</v>
      </c>
      <c r="I4021" s="3">
        <v>43462</v>
      </c>
      <c r="M4021" s="1" t="s">
        <v>143</v>
      </c>
      <c r="R4021" s="1" t="s">
        <v>153</v>
      </c>
      <c r="S4021">
        <v>0</v>
      </c>
      <c r="T4021" s="1" t="s">
        <v>145</v>
      </c>
      <c r="U4021">
        <v>0</v>
      </c>
      <c r="AF4021">
        <v>0</v>
      </c>
      <c r="AG4021">
        <v>0</v>
      </c>
      <c r="AH4021">
        <v>0</v>
      </c>
      <c r="AI4021">
        <v>0</v>
      </c>
      <c r="AJ4021">
        <v>0</v>
      </c>
      <c r="AK4021">
        <v>0</v>
      </c>
    </row>
    <row r="4022" spans="1:37" x14ac:dyDescent="0.2">
      <c r="A4022" t="s">
        <v>8303</v>
      </c>
      <c r="B4022" s="1" t="s">
        <v>140</v>
      </c>
      <c r="C4022" s="2">
        <v>44938.40347222222</v>
      </c>
      <c r="D4022" t="s">
        <v>78</v>
      </c>
      <c r="E4022" t="s">
        <v>8304</v>
      </c>
      <c r="F4022" t="s">
        <v>24</v>
      </c>
      <c r="G4022">
        <v>1000000</v>
      </c>
      <c r="H4022" s="1" t="s">
        <v>142</v>
      </c>
      <c r="I4022" s="3">
        <v>43849</v>
      </c>
      <c r="M4022" s="1" t="s">
        <v>143</v>
      </c>
      <c r="R4022" s="1" t="s">
        <v>144</v>
      </c>
      <c r="S4022">
        <v>75</v>
      </c>
      <c r="T4022" s="1" t="s">
        <v>145</v>
      </c>
      <c r="U4022">
        <v>0</v>
      </c>
      <c r="AF4022">
        <v>0</v>
      </c>
      <c r="AG4022">
        <v>0</v>
      </c>
      <c r="AH4022">
        <v>0</v>
      </c>
      <c r="AI4022">
        <v>0</v>
      </c>
      <c r="AJ4022">
        <v>0</v>
      </c>
      <c r="AK4022">
        <v>0</v>
      </c>
    </row>
    <row r="4023" spans="1:37" x14ac:dyDescent="0.2">
      <c r="A4023" t="s">
        <v>8305</v>
      </c>
      <c r="B4023" s="1" t="s">
        <v>140</v>
      </c>
      <c r="C4023" s="2">
        <v>44938.40347222222</v>
      </c>
      <c r="D4023" t="s">
        <v>78</v>
      </c>
      <c r="E4023" t="s">
        <v>8306</v>
      </c>
      <c r="G4023">
        <v>2000000</v>
      </c>
      <c r="I4023" s="3">
        <v>44195</v>
      </c>
      <c r="M4023" s="1" t="s">
        <v>143</v>
      </c>
      <c r="R4023" s="1" t="s">
        <v>153</v>
      </c>
      <c r="S4023">
        <v>0</v>
      </c>
      <c r="T4023" s="1" t="s">
        <v>145</v>
      </c>
      <c r="U4023">
        <v>0</v>
      </c>
      <c r="AF4023">
        <v>0</v>
      </c>
      <c r="AG4023">
        <v>0</v>
      </c>
      <c r="AH4023">
        <v>0</v>
      </c>
      <c r="AI4023">
        <v>0</v>
      </c>
      <c r="AJ4023">
        <v>0</v>
      </c>
      <c r="AK4023">
        <v>0</v>
      </c>
    </row>
    <row r="4024" spans="1:37" x14ac:dyDescent="0.2">
      <c r="A4024" t="s">
        <v>8307</v>
      </c>
      <c r="B4024" s="1" t="s">
        <v>140</v>
      </c>
      <c r="C4024" s="2">
        <v>44938.40347222222</v>
      </c>
      <c r="D4024" t="s">
        <v>78</v>
      </c>
      <c r="E4024" t="s">
        <v>8308</v>
      </c>
      <c r="F4024" t="s">
        <v>194</v>
      </c>
      <c r="G4024">
        <v>2000000</v>
      </c>
      <c r="H4024" s="1" t="s">
        <v>142</v>
      </c>
      <c r="I4024" s="3">
        <v>43433</v>
      </c>
      <c r="M4024" s="1" t="s">
        <v>143</v>
      </c>
      <c r="R4024" s="1" t="s">
        <v>153</v>
      </c>
      <c r="S4024">
        <v>0</v>
      </c>
      <c r="T4024" s="1" t="s">
        <v>145</v>
      </c>
      <c r="U4024">
        <v>0</v>
      </c>
      <c r="AF4024">
        <v>0</v>
      </c>
      <c r="AG4024">
        <v>0</v>
      </c>
      <c r="AH4024">
        <v>-5.72</v>
      </c>
      <c r="AI4024">
        <v>0</v>
      </c>
      <c r="AJ4024">
        <v>0</v>
      </c>
      <c r="AK4024">
        <v>0</v>
      </c>
    </row>
    <row r="4025" spans="1:37" x14ac:dyDescent="0.2">
      <c r="A4025" t="s">
        <v>8309</v>
      </c>
      <c r="B4025" s="1" t="s">
        <v>140</v>
      </c>
      <c r="C4025" s="2">
        <v>44938.40347222222</v>
      </c>
      <c r="D4025" t="s">
        <v>78</v>
      </c>
      <c r="E4025" t="s">
        <v>8310</v>
      </c>
      <c r="F4025" t="s">
        <v>130</v>
      </c>
      <c r="G4025">
        <v>10526320000</v>
      </c>
      <c r="I4025" s="3">
        <v>42374</v>
      </c>
      <c r="M4025" s="1" t="s">
        <v>143</v>
      </c>
      <c r="R4025" s="1" t="s">
        <v>153</v>
      </c>
      <c r="S4025">
        <v>0</v>
      </c>
      <c r="T4025" s="1" t="s">
        <v>145</v>
      </c>
      <c r="U4025">
        <v>0</v>
      </c>
      <c r="AF4025">
        <v>0</v>
      </c>
      <c r="AG4025">
        <v>0</v>
      </c>
      <c r="AH4025">
        <v>0</v>
      </c>
      <c r="AI4025">
        <v>0</v>
      </c>
      <c r="AJ4025">
        <v>0</v>
      </c>
      <c r="AK4025">
        <v>0</v>
      </c>
    </row>
    <row r="4026" spans="1:37" x14ac:dyDescent="0.2">
      <c r="A4026" t="s">
        <v>8311</v>
      </c>
      <c r="B4026" s="1" t="s">
        <v>140</v>
      </c>
      <c r="C4026" s="2">
        <v>44938.40347222222</v>
      </c>
      <c r="D4026" t="s">
        <v>78</v>
      </c>
      <c r="E4026" t="s">
        <v>8312</v>
      </c>
      <c r="F4026" t="s">
        <v>394</v>
      </c>
      <c r="G4026">
        <v>1000000</v>
      </c>
      <c r="H4026" s="1" t="s">
        <v>142</v>
      </c>
      <c r="I4026" s="3">
        <v>38349</v>
      </c>
      <c r="M4026" s="1" t="s">
        <v>143</v>
      </c>
      <c r="R4026" s="1" t="s">
        <v>153</v>
      </c>
      <c r="S4026">
        <v>0</v>
      </c>
      <c r="T4026" s="1" t="s">
        <v>199</v>
      </c>
      <c r="U4026">
        <v>2</v>
      </c>
      <c r="AF4026">
        <v>0</v>
      </c>
      <c r="AG4026">
        <v>0</v>
      </c>
      <c r="AH4026">
        <v>-653.94000000000005</v>
      </c>
      <c r="AI4026">
        <v>0</v>
      </c>
      <c r="AJ4026">
        <v>0</v>
      </c>
      <c r="AK4026">
        <v>0</v>
      </c>
    </row>
    <row r="4027" spans="1:37" x14ac:dyDescent="0.2">
      <c r="A4027" t="s">
        <v>8313</v>
      </c>
      <c r="B4027" s="1" t="s">
        <v>140</v>
      </c>
      <c r="C4027" s="2">
        <v>44938.40347222222</v>
      </c>
      <c r="D4027" t="s">
        <v>78</v>
      </c>
      <c r="E4027" t="s">
        <v>8314</v>
      </c>
      <c r="F4027" t="s">
        <v>194</v>
      </c>
      <c r="G4027">
        <v>5000000</v>
      </c>
      <c r="H4027" s="1" t="s">
        <v>142</v>
      </c>
      <c r="I4027" s="3">
        <v>42549</v>
      </c>
      <c r="M4027" s="1" t="s">
        <v>143</v>
      </c>
      <c r="R4027" s="1" t="s">
        <v>153</v>
      </c>
      <c r="S4027">
        <v>0</v>
      </c>
      <c r="T4027" s="1" t="s">
        <v>145</v>
      </c>
      <c r="U4027">
        <v>0</v>
      </c>
      <c r="AF4027">
        <v>0</v>
      </c>
      <c r="AG4027">
        <v>0</v>
      </c>
      <c r="AH4027">
        <v>0</v>
      </c>
      <c r="AI4027">
        <v>0</v>
      </c>
      <c r="AJ4027">
        <v>0</v>
      </c>
      <c r="AK4027">
        <v>0</v>
      </c>
    </row>
    <row r="4028" spans="1:37" x14ac:dyDescent="0.2">
      <c r="A4028" t="s">
        <v>8315</v>
      </c>
      <c r="B4028" s="1" t="s">
        <v>140</v>
      </c>
      <c r="C4028" s="2">
        <v>44938.40347222222</v>
      </c>
      <c r="D4028" t="s">
        <v>78</v>
      </c>
      <c r="E4028" t="s">
        <v>8316</v>
      </c>
      <c r="F4028" t="s">
        <v>9</v>
      </c>
      <c r="G4028">
        <v>5000000</v>
      </c>
      <c r="H4028" s="1" t="s">
        <v>148</v>
      </c>
      <c r="I4028" s="3">
        <v>43692</v>
      </c>
      <c r="M4028" s="1" t="s">
        <v>143</v>
      </c>
      <c r="R4028" s="1" t="s">
        <v>153</v>
      </c>
      <c r="S4028">
        <v>0</v>
      </c>
      <c r="T4028" s="1" t="s">
        <v>145</v>
      </c>
      <c r="U4028">
        <v>0</v>
      </c>
      <c r="AF4028">
        <v>0</v>
      </c>
      <c r="AG4028">
        <v>0</v>
      </c>
      <c r="AH4028">
        <v>0</v>
      </c>
      <c r="AI4028">
        <v>0</v>
      </c>
      <c r="AJ4028">
        <v>0</v>
      </c>
      <c r="AK4028">
        <v>0</v>
      </c>
    </row>
    <row r="4029" spans="1:37" x14ac:dyDescent="0.2">
      <c r="A4029" t="s">
        <v>8317</v>
      </c>
      <c r="B4029" s="1" t="s">
        <v>140</v>
      </c>
      <c r="C4029" s="2">
        <v>44938.40347222222</v>
      </c>
      <c r="D4029" t="s">
        <v>78</v>
      </c>
      <c r="E4029" t="s">
        <v>8318</v>
      </c>
      <c r="F4029" t="s">
        <v>194</v>
      </c>
      <c r="G4029">
        <v>5000000</v>
      </c>
      <c r="H4029" s="1" t="s">
        <v>148</v>
      </c>
      <c r="I4029" s="3">
        <v>39951</v>
      </c>
      <c r="M4029" s="1" t="s">
        <v>143</v>
      </c>
      <c r="R4029" s="1" t="s">
        <v>153</v>
      </c>
      <c r="S4029">
        <v>0</v>
      </c>
      <c r="T4029" s="1" t="s">
        <v>145</v>
      </c>
      <c r="U4029">
        <v>0</v>
      </c>
      <c r="AF4029">
        <v>17634.13</v>
      </c>
      <c r="AG4029">
        <v>17634.13</v>
      </c>
      <c r="AH4029">
        <v>-283625.83</v>
      </c>
      <c r="AI4029">
        <v>216000</v>
      </c>
      <c r="AJ4029">
        <v>0</v>
      </c>
      <c r="AK4029">
        <v>0</v>
      </c>
    </row>
    <row r="4030" spans="1:37" x14ac:dyDescent="0.2">
      <c r="A4030" t="s">
        <v>8319</v>
      </c>
      <c r="B4030" s="1" t="s">
        <v>140</v>
      </c>
      <c r="C4030" s="2">
        <v>44938.40347222222</v>
      </c>
      <c r="D4030" t="s">
        <v>78</v>
      </c>
      <c r="E4030" t="s">
        <v>8320</v>
      </c>
      <c r="F4030" t="s">
        <v>130</v>
      </c>
      <c r="G4030">
        <v>1000000</v>
      </c>
      <c r="H4030" s="1" t="s">
        <v>148</v>
      </c>
      <c r="I4030" s="3">
        <v>44601</v>
      </c>
      <c r="M4030" s="1" t="s">
        <v>143</v>
      </c>
      <c r="R4030" s="1" t="s">
        <v>153</v>
      </c>
      <c r="S4030">
        <v>0</v>
      </c>
      <c r="T4030" s="1" t="s">
        <v>145</v>
      </c>
      <c r="U4030">
        <v>0</v>
      </c>
      <c r="AF4030">
        <v>0</v>
      </c>
      <c r="AG4030">
        <v>0</v>
      </c>
      <c r="AH4030">
        <v>0</v>
      </c>
      <c r="AI4030">
        <v>0</v>
      </c>
      <c r="AJ4030">
        <v>0</v>
      </c>
      <c r="AK4030">
        <v>0</v>
      </c>
    </row>
    <row r="4031" spans="1:37" x14ac:dyDescent="0.2">
      <c r="A4031" t="s">
        <v>8321</v>
      </c>
      <c r="B4031" s="1" t="s">
        <v>140</v>
      </c>
      <c r="C4031" s="2">
        <v>44938.40347222222</v>
      </c>
      <c r="D4031" t="s">
        <v>78</v>
      </c>
      <c r="E4031" t="s">
        <v>8322</v>
      </c>
      <c r="F4031" t="s">
        <v>27</v>
      </c>
      <c r="G4031">
        <v>1000000</v>
      </c>
      <c r="H4031" s="1" t="s">
        <v>148</v>
      </c>
      <c r="I4031" s="3">
        <v>44050</v>
      </c>
      <c r="M4031" s="1" t="s">
        <v>143</v>
      </c>
      <c r="R4031" s="1" t="s">
        <v>153</v>
      </c>
      <c r="S4031">
        <v>0</v>
      </c>
      <c r="T4031" s="1" t="s">
        <v>145</v>
      </c>
      <c r="U4031">
        <v>0</v>
      </c>
      <c r="AF4031">
        <v>0</v>
      </c>
      <c r="AG4031">
        <v>0</v>
      </c>
      <c r="AH4031">
        <v>0</v>
      </c>
      <c r="AI4031">
        <v>0</v>
      </c>
      <c r="AJ4031">
        <v>0</v>
      </c>
      <c r="AK4031">
        <v>0</v>
      </c>
    </row>
    <row r="4032" spans="1:37" x14ac:dyDescent="0.2">
      <c r="A4032" t="s">
        <v>8323</v>
      </c>
      <c r="B4032" s="1" t="s">
        <v>140</v>
      </c>
      <c r="C4032" s="2">
        <v>44938.40347222222</v>
      </c>
      <c r="D4032" t="s">
        <v>78</v>
      </c>
      <c r="E4032" t="s">
        <v>8324</v>
      </c>
      <c r="F4032" t="s">
        <v>194</v>
      </c>
      <c r="G4032">
        <v>1250000</v>
      </c>
      <c r="H4032" s="1" t="s">
        <v>142</v>
      </c>
      <c r="I4032" s="3">
        <v>43612</v>
      </c>
      <c r="M4032" s="1" t="s">
        <v>143</v>
      </c>
      <c r="R4032" s="1" t="s">
        <v>153</v>
      </c>
      <c r="S4032">
        <v>0</v>
      </c>
      <c r="T4032" s="1" t="s">
        <v>145</v>
      </c>
      <c r="U4032">
        <v>0</v>
      </c>
      <c r="AF4032">
        <v>0</v>
      </c>
      <c r="AG4032">
        <v>0</v>
      </c>
      <c r="AH4032">
        <v>0</v>
      </c>
      <c r="AI4032">
        <v>0</v>
      </c>
      <c r="AJ4032">
        <v>0</v>
      </c>
      <c r="AK4032">
        <v>0</v>
      </c>
    </row>
    <row r="4033" spans="1:37" x14ac:dyDescent="0.2">
      <c r="A4033" t="s">
        <v>8325</v>
      </c>
      <c r="B4033" s="1" t="s">
        <v>140</v>
      </c>
      <c r="C4033" s="2">
        <v>44938.40347222222</v>
      </c>
      <c r="D4033" t="s">
        <v>78</v>
      </c>
      <c r="E4033" t="s">
        <v>8326</v>
      </c>
      <c r="F4033" t="s">
        <v>9</v>
      </c>
      <c r="G4033">
        <v>50000000</v>
      </c>
      <c r="H4033" s="1" t="s">
        <v>142</v>
      </c>
      <c r="I4033" s="3">
        <v>44048</v>
      </c>
      <c r="M4033" s="1" t="s">
        <v>143</v>
      </c>
      <c r="R4033" s="1" t="s">
        <v>153</v>
      </c>
      <c r="S4033">
        <v>0</v>
      </c>
      <c r="T4033" s="1" t="s">
        <v>145</v>
      </c>
      <c r="U4033">
        <v>0</v>
      </c>
      <c r="AF4033">
        <v>0</v>
      </c>
      <c r="AG4033">
        <v>0</v>
      </c>
      <c r="AH4033">
        <v>-149.32</v>
      </c>
      <c r="AI4033">
        <v>0</v>
      </c>
      <c r="AJ4033">
        <v>0</v>
      </c>
      <c r="AK4033">
        <v>0</v>
      </c>
    </row>
    <row r="4034" spans="1:37" x14ac:dyDescent="0.2">
      <c r="A4034" t="s">
        <v>8327</v>
      </c>
      <c r="B4034" s="1" t="s">
        <v>140</v>
      </c>
      <c r="C4034" s="2">
        <v>44938.40347222222</v>
      </c>
      <c r="D4034" t="s">
        <v>78</v>
      </c>
      <c r="E4034" t="s">
        <v>8328</v>
      </c>
      <c r="F4034" t="s">
        <v>130</v>
      </c>
      <c r="G4034">
        <v>10000000</v>
      </c>
      <c r="H4034" s="1" t="s">
        <v>142</v>
      </c>
      <c r="I4034" s="3">
        <v>44447</v>
      </c>
      <c r="M4034" s="1" t="s">
        <v>143</v>
      </c>
      <c r="R4034" s="1" t="s">
        <v>153</v>
      </c>
      <c r="S4034">
        <v>0</v>
      </c>
      <c r="T4034" s="1" t="s">
        <v>145</v>
      </c>
      <c r="U4034">
        <v>0</v>
      </c>
      <c r="AF4034">
        <v>0</v>
      </c>
      <c r="AG4034">
        <v>0</v>
      </c>
      <c r="AH4034">
        <v>0</v>
      </c>
      <c r="AI4034">
        <v>0</v>
      </c>
      <c r="AJ4034">
        <v>0</v>
      </c>
      <c r="AK4034">
        <v>0</v>
      </c>
    </row>
    <row r="4035" spans="1:37" x14ac:dyDescent="0.2">
      <c r="A4035" t="s">
        <v>8329</v>
      </c>
      <c r="B4035" s="1" t="s">
        <v>140</v>
      </c>
      <c r="C4035" s="2">
        <v>44938.40347222222</v>
      </c>
      <c r="D4035" t="s">
        <v>78</v>
      </c>
      <c r="E4035" t="s">
        <v>8330</v>
      </c>
      <c r="F4035" t="s">
        <v>130</v>
      </c>
      <c r="G4035">
        <v>1000000</v>
      </c>
      <c r="H4035" s="1" t="s">
        <v>142</v>
      </c>
      <c r="I4035" s="3">
        <v>43942</v>
      </c>
      <c r="M4035" s="1" t="s">
        <v>143</v>
      </c>
      <c r="R4035" s="1" t="s">
        <v>153</v>
      </c>
      <c r="S4035">
        <v>0</v>
      </c>
      <c r="T4035" s="1" t="s">
        <v>145</v>
      </c>
      <c r="U4035">
        <v>0</v>
      </c>
      <c r="AF4035">
        <v>0</v>
      </c>
      <c r="AG4035">
        <v>0</v>
      </c>
      <c r="AH4035">
        <v>0</v>
      </c>
      <c r="AI4035">
        <v>0</v>
      </c>
      <c r="AJ4035">
        <v>0</v>
      </c>
      <c r="AK4035">
        <v>0</v>
      </c>
    </row>
    <row r="4036" spans="1:37" x14ac:dyDescent="0.2">
      <c r="A4036" t="s">
        <v>8331</v>
      </c>
      <c r="B4036" s="1" t="s">
        <v>140</v>
      </c>
      <c r="C4036" s="2">
        <v>44938.40347222222</v>
      </c>
      <c r="D4036" t="s">
        <v>78</v>
      </c>
      <c r="E4036" t="s">
        <v>8332</v>
      </c>
      <c r="F4036" t="s">
        <v>194</v>
      </c>
      <c r="G4036">
        <v>2000000</v>
      </c>
      <c r="H4036" s="1" t="s">
        <v>142</v>
      </c>
      <c r="I4036" s="3">
        <v>43489</v>
      </c>
      <c r="M4036" s="1" t="s">
        <v>143</v>
      </c>
      <c r="R4036" s="1" t="s">
        <v>153</v>
      </c>
      <c r="S4036">
        <v>0</v>
      </c>
      <c r="T4036" s="1" t="s">
        <v>145</v>
      </c>
      <c r="U4036">
        <v>0</v>
      </c>
      <c r="AF4036">
        <v>0</v>
      </c>
      <c r="AG4036">
        <v>0</v>
      </c>
      <c r="AH4036">
        <v>0</v>
      </c>
      <c r="AI4036">
        <v>0</v>
      </c>
      <c r="AJ4036">
        <v>0</v>
      </c>
      <c r="AK4036">
        <v>0</v>
      </c>
    </row>
    <row r="4037" spans="1:37" x14ac:dyDescent="0.2">
      <c r="A4037" t="s">
        <v>8333</v>
      </c>
      <c r="B4037" s="1" t="s">
        <v>140</v>
      </c>
      <c r="C4037" s="2">
        <v>44938.40347222222</v>
      </c>
      <c r="D4037" t="s">
        <v>78</v>
      </c>
      <c r="E4037" t="s">
        <v>8334</v>
      </c>
      <c r="F4037" t="s">
        <v>46</v>
      </c>
      <c r="G4037">
        <v>9500000</v>
      </c>
      <c r="H4037" s="1" t="s">
        <v>142</v>
      </c>
      <c r="I4037" s="3">
        <v>43677</v>
      </c>
      <c r="M4037" s="1" t="s">
        <v>143</v>
      </c>
      <c r="R4037" s="1" t="s">
        <v>144</v>
      </c>
      <c r="S4037">
        <v>120</v>
      </c>
      <c r="T4037" s="1" t="s">
        <v>145</v>
      </c>
      <c r="U4037">
        <v>0</v>
      </c>
      <c r="AF4037">
        <v>0</v>
      </c>
      <c r="AG4037">
        <v>0</v>
      </c>
      <c r="AH4037">
        <v>0</v>
      </c>
      <c r="AI4037">
        <v>0</v>
      </c>
      <c r="AJ4037">
        <v>0</v>
      </c>
      <c r="AK4037">
        <v>0</v>
      </c>
    </row>
    <row r="4038" spans="1:37" x14ac:dyDescent="0.2">
      <c r="A4038" t="s">
        <v>8335</v>
      </c>
      <c r="B4038" s="1" t="s">
        <v>140</v>
      </c>
      <c r="C4038" s="2">
        <v>44938.40347222222</v>
      </c>
      <c r="D4038" t="s">
        <v>78</v>
      </c>
      <c r="E4038" t="s">
        <v>8336</v>
      </c>
      <c r="F4038" t="s">
        <v>130</v>
      </c>
      <c r="G4038">
        <v>6666680000</v>
      </c>
      <c r="H4038" s="1" t="s">
        <v>148</v>
      </c>
      <c r="I4038" s="3">
        <v>42933</v>
      </c>
      <c r="M4038" s="1" t="s">
        <v>143</v>
      </c>
      <c r="R4038" s="1" t="s">
        <v>153</v>
      </c>
      <c r="S4038">
        <v>0</v>
      </c>
      <c r="T4038" s="1" t="s">
        <v>145</v>
      </c>
      <c r="U4038">
        <v>0</v>
      </c>
      <c r="AF4038">
        <v>0</v>
      </c>
      <c r="AG4038">
        <v>0</v>
      </c>
      <c r="AH4038">
        <v>0</v>
      </c>
      <c r="AI4038">
        <v>0</v>
      </c>
      <c r="AJ4038">
        <v>0</v>
      </c>
      <c r="AK4038">
        <v>1000000</v>
      </c>
    </row>
    <row r="4039" spans="1:37" x14ac:dyDescent="0.2">
      <c r="A4039" t="s">
        <v>8337</v>
      </c>
      <c r="B4039" s="1" t="s">
        <v>140</v>
      </c>
      <c r="C4039" s="2">
        <v>44938.40347222222</v>
      </c>
      <c r="D4039" t="s">
        <v>78</v>
      </c>
      <c r="E4039" t="s">
        <v>8338</v>
      </c>
      <c r="F4039" t="s">
        <v>27</v>
      </c>
      <c r="G4039">
        <v>10000000</v>
      </c>
      <c r="H4039" s="1" t="s">
        <v>148</v>
      </c>
      <c r="I4039" s="3">
        <v>42774</v>
      </c>
      <c r="M4039" s="1" t="s">
        <v>143</v>
      </c>
      <c r="R4039" s="1" t="s">
        <v>153</v>
      </c>
      <c r="S4039">
        <v>0</v>
      </c>
      <c r="T4039" s="1" t="s">
        <v>145</v>
      </c>
      <c r="U4039">
        <v>0</v>
      </c>
      <c r="AF4039">
        <v>0</v>
      </c>
      <c r="AG4039">
        <v>0</v>
      </c>
      <c r="AH4039">
        <v>0</v>
      </c>
      <c r="AI4039">
        <v>0</v>
      </c>
      <c r="AJ4039">
        <v>0</v>
      </c>
      <c r="AK4039">
        <v>0</v>
      </c>
    </row>
    <row r="4040" spans="1:37" x14ac:dyDescent="0.2">
      <c r="A4040" t="s">
        <v>8339</v>
      </c>
      <c r="B4040" s="1" t="s">
        <v>140</v>
      </c>
      <c r="C4040" s="2">
        <v>44938.40347222222</v>
      </c>
      <c r="D4040" t="s">
        <v>78</v>
      </c>
      <c r="E4040" t="s">
        <v>8340</v>
      </c>
      <c r="F4040" t="s">
        <v>130</v>
      </c>
      <c r="G4040">
        <v>1000000</v>
      </c>
      <c r="H4040" s="1" t="s">
        <v>142</v>
      </c>
      <c r="I4040" s="3">
        <v>43941</v>
      </c>
      <c r="M4040" s="1" t="s">
        <v>143</v>
      </c>
      <c r="R4040" s="1" t="s">
        <v>144</v>
      </c>
      <c r="S4040">
        <v>48.27</v>
      </c>
      <c r="T4040" s="1" t="s">
        <v>145</v>
      </c>
      <c r="U4040">
        <v>0</v>
      </c>
      <c r="AF4040">
        <v>345952.48</v>
      </c>
      <c r="AG4040">
        <v>345952.48</v>
      </c>
      <c r="AH4040">
        <v>-2346.0100000000002</v>
      </c>
      <c r="AI4040">
        <v>0</v>
      </c>
      <c r="AJ4040">
        <v>121.5</v>
      </c>
      <c r="AK4040">
        <v>0</v>
      </c>
    </row>
    <row r="4041" spans="1:37" x14ac:dyDescent="0.2">
      <c r="A4041" t="s">
        <v>8341</v>
      </c>
      <c r="B4041" s="1" t="s">
        <v>140</v>
      </c>
      <c r="C4041" s="2">
        <v>44938.40347222222</v>
      </c>
      <c r="D4041" t="s">
        <v>45</v>
      </c>
      <c r="E4041" t="s">
        <v>8342</v>
      </c>
      <c r="F4041" t="s">
        <v>46</v>
      </c>
      <c r="G4041">
        <v>2772010</v>
      </c>
      <c r="H4041" s="1" t="s">
        <v>148</v>
      </c>
      <c r="I4041" s="3">
        <v>42804</v>
      </c>
      <c r="M4041" s="1" t="s">
        <v>143</v>
      </c>
      <c r="R4041" s="1" t="s">
        <v>144</v>
      </c>
      <c r="S4041">
        <v>240</v>
      </c>
      <c r="T4041" s="1" t="s">
        <v>145</v>
      </c>
      <c r="U4041">
        <v>0</v>
      </c>
      <c r="AF4041">
        <v>0</v>
      </c>
      <c r="AG4041">
        <v>0</v>
      </c>
      <c r="AH4041">
        <v>-2806795.39</v>
      </c>
      <c r="AI4041">
        <v>2038215.57</v>
      </c>
      <c r="AJ4041">
        <v>26.7</v>
      </c>
      <c r="AK4041">
        <v>45000000</v>
      </c>
    </row>
    <row r="4042" spans="1:37" x14ac:dyDescent="0.2">
      <c r="A4042" t="s">
        <v>8343</v>
      </c>
      <c r="B4042" s="1" t="s">
        <v>140</v>
      </c>
      <c r="C4042" s="2">
        <v>44938.40347222222</v>
      </c>
      <c r="D4042" t="s">
        <v>45</v>
      </c>
      <c r="E4042" t="s">
        <v>8344</v>
      </c>
      <c r="F4042" t="s">
        <v>194</v>
      </c>
      <c r="G4042">
        <v>3000000</v>
      </c>
      <c r="H4042" s="1" t="s">
        <v>142</v>
      </c>
      <c r="I4042" s="3">
        <v>44434</v>
      </c>
      <c r="M4042" s="1" t="s">
        <v>143</v>
      </c>
      <c r="R4042" s="1" t="s">
        <v>153</v>
      </c>
      <c r="S4042">
        <v>0</v>
      </c>
      <c r="T4042" s="1" t="s">
        <v>145</v>
      </c>
      <c r="U4042">
        <v>0</v>
      </c>
      <c r="AF4042">
        <v>0</v>
      </c>
      <c r="AG4042">
        <v>0</v>
      </c>
      <c r="AH4042">
        <v>0</v>
      </c>
      <c r="AI4042">
        <v>0</v>
      </c>
      <c r="AJ4042">
        <v>0</v>
      </c>
      <c r="AK4042">
        <v>0</v>
      </c>
    </row>
    <row r="4043" spans="1:37" x14ac:dyDescent="0.2">
      <c r="A4043" t="s">
        <v>8345</v>
      </c>
      <c r="B4043" s="1" t="s">
        <v>140</v>
      </c>
      <c r="C4043" s="2">
        <v>44938.40347222222</v>
      </c>
      <c r="D4043" t="s">
        <v>45</v>
      </c>
      <c r="E4043" t="s">
        <v>8346</v>
      </c>
      <c r="F4043" t="s">
        <v>659</v>
      </c>
      <c r="G4043">
        <v>1000000</v>
      </c>
      <c r="H4043" s="1" t="s">
        <v>142</v>
      </c>
      <c r="I4043" s="3">
        <v>43440</v>
      </c>
      <c r="M4043" s="1" t="s">
        <v>143</v>
      </c>
      <c r="R4043" s="1" t="s">
        <v>153</v>
      </c>
      <c r="S4043">
        <v>0</v>
      </c>
      <c r="T4043" s="1" t="s">
        <v>199</v>
      </c>
      <c r="U4043">
        <v>4</v>
      </c>
      <c r="AF4043">
        <v>55183.8</v>
      </c>
      <c r="AG4043">
        <v>55183.8</v>
      </c>
      <c r="AH4043">
        <v>231017.04</v>
      </c>
      <c r="AI4043">
        <v>88594.12</v>
      </c>
      <c r="AJ4043">
        <v>894.67</v>
      </c>
      <c r="AK4043">
        <v>0</v>
      </c>
    </row>
    <row r="4044" spans="1:37" x14ac:dyDescent="0.2">
      <c r="A4044" t="s">
        <v>8347</v>
      </c>
      <c r="B4044" s="1" t="s">
        <v>140</v>
      </c>
      <c r="C4044" s="2">
        <v>44938.40347222222</v>
      </c>
      <c r="D4044" t="s">
        <v>45</v>
      </c>
      <c r="E4044" t="s">
        <v>8348</v>
      </c>
      <c r="F4044" t="s">
        <v>46</v>
      </c>
      <c r="G4044">
        <v>10000000</v>
      </c>
      <c r="H4044" s="1" t="s">
        <v>142</v>
      </c>
      <c r="I4044" s="3">
        <v>43668</v>
      </c>
      <c r="M4044" s="1" t="s">
        <v>143</v>
      </c>
      <c r="R4044" s="1" t="s">
        <v>144</v>
      </c>
      <c r="S4044">
        <v>209</v>
      </c>
      <c r="T4044" s="1" t="s">
        <v>145</v>
      </c>
      <c r="U4044">
        <v>0</v>
      </c>
      <c r="AF4044">
        <v>13269361.609999999</v>
      </c>
      <c r="AG4044">
        <v>13269361.609999999</v>
      </c>
      <c r="AH4044">
        <v>944972.5</v>
      </c>
      <c r="AI4044">
        <v>144941.51999999999</v>
      </c>
      <c r="AJ4044">
        <v>109203.38</v>
      </c>
      <c r="AK4044">
        <v>0</v>
      </c>
    </row>
    <row r="4045" spans="1:37" x14ac:dyDescent="0.2">
      <c r="A4045" t="s">
        <v>8349</v>
      </c>
      <c r="B4045" s="1" t="s">
        <v>140</v>
      </c>
      <c r="C4045" s="2">
        <v>44938.40347222222</v>
      </c>
      <c r="D4045" t="s">
        <v>45</v>
      </c>
      <c r="E4045" t="s">
        <v>8350</v>
      </c>
      <c r="F4045" t="s">
        <v>130</v>
      </c>
      <c r="G4045">
        <v>9000000</v>
      </c>
      <c r="H4045" s="1" t="s">
        <v>148</v>
      </c>
      <c r="I4045" s="3">
        <v>43717</v>
      </c>
      <c r="M4045" s="1" t="s">
        <v>143</v>
      </c>
      <c r="R4045" s="1" t="s">
        <v>144</v>
      </c>
      <c r="S4045">
        <v>182.5</v>
      </c>
      <c r="T4045" s="1" t="s">
        <v>145</v>
      </c>
      <c r="U4045">
        <v>0</v>
      </c>
      <c r="AF4045">
        <v>0</v>
      </c>
      <c r="AG4045">
        <v>0</v>
      </c>
      <c r="AH4045">
        <v>0</v>
      </c>
      <c r="AI4045">
        <v>0</v>
      </c>
      <c r="AJ4045">
        <v>0</v>
      </c>
      <c r="AK4045">
        <v>0</v>
      </c>
    </row>
    <row r="4046" spans="1:37" x14ac:dyDescent="0.2">
      <c r="A4046" t="s">
        <v>8351</v>
      </c>
      <c r="B4046" s="1" t="s">
        <v>140</v>
      </c>
      <c r="C4046" s="2">
        <v>44938.40347222222</v>
      </c>
      <c r="D4046" t="s">
        <v>45</v>
      </c>
      <c r="E4046" t="s">
        <v>8352</v>
      </c>
      <c r="F4046" t="s">
        <v>158</v>
      </c>
      <c r="G4046">
        <v>100000000</v>
      </c>
      <c r="H4046" s="1" t="s">
        <v>148</v>
      </c>
      <c r="I4046" s="3">
        <v>42174</v>
      </c>
      <c r="M4046" s="1" t="s">
        <v>143</v>
      </c>
      <c r="R4046" s="1" t="s">
        <v>153</v>
      </c>
      <c r="S4046">
        <v>0</v>
      </c>
      <c r="T4046" s="1" t="s">
        <v>145</v>
      </c>
      <c r="U4046">
        <v>0</v>
      </c>
      <c r="AF4046">
        <v>717001.12</v>
      </c>
      <c r="AG4046">
        <v>0</v>
      </c>
      <c r="AH4046">
        <v>-56077</v>
      </c>
      <c r="AI4046">
        <v>0</v>
      </c>
      <c r="AJ4046">
        <v>1350</v>
      </c>
      <c r="AK4046">
        <v>0</v>
      </c>
    </row>
    <row r="4047" spans="1:37" x14ac:dyDescent="0.2">
      <c r="A4047" t="s">
        <v>8353</v>
      </c>
      <c r="B4047" s="1" t="s">
        <v>140</v>
      </c>
      <c r="C4047" s="2">
        <v>44938.40347222222</v>
      </c>
      <c r="D4047" t="s">
        <v>45</v>
      </c>
      <c r="E4047" t="s">
        <v>8354</v>
      </c>
      <c r="F4047" t="s">
        <v>158</v>
      </c>
      <c r="G4047">
        <v>1000000</v>
      </c>
      <c r="H4047" s="1" t="s">
        <v>148</v>
      </c>
      <c r="I4047" s="3">
        <v>43663</v>
      </c>
      <c r="M4047" s="1" t="s">
        <v>143</v>
      </c>
      <c r="R4047" s="1" t="s">
        <v>144</v>
      </c>
      <c r="S4047">
        <v>120</v>
      </c>
      <c r="T4047" s="1" t="s">
        <v>145</v>
      </c>
      <c r="U4047">
        <v>0</v>
      </c>
      <c r="AF4047">
        <v>314741.52</v>
      </c>
      <c r="AG4047">
        <v>314741.52</v>
      </c>
      <c r="AH4047">
        <v>-232679.49</v>
      </c>
      <c r="AI4047">
        <v>418614.69</v>
      </c>
      <c r="AJ4047">
        <v>983.8</v>
      </c>
      <c r="AK4047">
        <v>0</v>
      </c>
    </row>
    <row r="4048" spans="1:37" x14ac:dyDescent="0.2">
      <c r="A4048" t="s">
        <v>8355</v>
      </c>
      <c r="B4048" s="1" t="s">
        <v>140</v>
      </c>
      <c r="C4048" s="2">
        <v>44938.40347222222</v>
      </c>
      <c r="D4048" t="s">
        <v>45</v>
      </c>
      <c r="E4048" t="s">
        <v>8356</v>
      </c>
      <c r="F4048" t="s">
        <v>8357</v>
      </c>
      <c r="G4048">
        <v>10000000</v>
      </c>
      <c r="H4048" s="1" t="s">
        <v>148</v>
      </c>
      <c r="I4048" s="3">
        <v>42363</v>
      </c>
      <c r="M4048" s="1" t="s">
        <v>143</v>
      </c>
      <c r="R4048" s="1" t="s">
        <v>153</v>
      </c>
      <c r="S4048">
        <v>0</v>
      </c>
      <c r="T4048" s="1" t="s">
        <v>199</v>
      </c>
      <c r="U4048">
        <v>5</v>
      </c>
      <c r="AF4048">
        <v>666984928</v>
      </c>
      <c r="AG4048">
        <v>0</v>
      </c>
      <c r="AH4048">
        <v>26341</v>
      </c>
      <c r="AI4048">
        <v>529389.77</v>
      </c>
      <c r="AJ4048">
        <v>41927</v>
      </c>
      <c r="AK4048">
        <v>0</v>
      </c>
    </row>
    <row r="4049" spans="1:37" x14ac:dyDescent="0.2">
      <c r="A4049" t="s">
        <v>8358</v>
      </c>
      <c r="B4049" s="1" t="s">
        <v>140</v>
      </c>
      <c r="C4049" s="2">
        <v>44938.40347222222</v>
      </c>
      <c r="D4049" t="s">
        <v>45</v>
      </c>
      <c r="E4049" t="s">
        <v>8359</v>
      </c>
      <c r="F4049" t="s">
        <v>194</v>
      </c>
      <c r="G4049">
        <v>1000000</v>
      </c>
      <c r="H4049" s="1" t="s">
        <v>148</v>
      </c>
      <c r="I4049" s="3">
        <v>44043</v>
      </c>
      <c r="M4049" s="1" t="s">
        <v>143</v>
      </c>
      <c r="R4049" s="1" t="s">
        <v>144</v>
      </c>
      <c r="S4049">
        <v>120</v>
      </c>
      <c r="T4049" s="1" t="s">
        <v>145</v>
      </c>
      <c r="U4049">
        <v>0</v>
      </c>
      <c r="AF4049">
        <v>0</v>
      </c>
      <c r="AG4049">
        <v>0</v>
      </c>
      <c r="AH4049">
        <v>-179848.5</v>
      </c>
      <c r="AI4049">
        <v>0</v>
      </c>
      <c r="AJ4049">
        <v>0</v>
      </c>
      <c r="AK4049">
        <v>0</v>
      </c>
    </row>
    <row r="4050" spans="1:37" x14ac:dyDescent="0.2">
      <c r="A4050" t="s">
        <v>8360</v>
      </c>
      <c r="B4050" s="1" t="s">
        <v>140</v>
      </c>
      <c r="C4050" s="2">
        <v>44938.40347222222</v>
      </c>
      <c r="D4050" t="s">
        <v>45</v>
      </c>
      <c r="E4050" t="s">
        <v>8361</v>
      </c>
      <c r="F4050" t="s">
        <v>1186</v>
      </c>
      <c r="G4050">
        <v>2000000</v>
      </c>
      <c r="H4050" s="1" t="s">
        <v>142</v>
      </c>
      <c r="I4050" s="3">
        <v>44247</v>
      </c>
      <c r="M4050" s="1" t="s">
        <v>143</v>
      </c>
      <c r="R4050" s="1" t="s">
        <v>144</v>
      </c>
      <c r="S4050">
        <v>120</v>
      </c>
      <c r="T4050" s="1" t="s">
        <v>145</v>
      </c>
      <c r="U4050">
        <v>0</v>
      </c>
      <c r="AF4050">
        <v>395541.46</v>
      </c>
      <c r="AG4050">
        <v>395541.46</v>
      </c>
      <c r="AH4050">
        <v>0</v>
      </c>
      <c r="AI4050">
        <v>0</v>
      </c>
      <c r="AJ4050">
        <v>8418.34</v>
      </c>
      <c r="AK4050">
        <v>0</v>
      </c>
    </row>
    <row r="4051" spans="1:37" x14ac:dyDescent="0.2">
      <c r="A4051" t="s">
        <v>8362</v>
      </c>
      <c r="B4051" s="1" t="s">
        <v>140</v>
      </c>
      <c r="C4051" s="2">
        <v>44938.40347222222</v>
      </c>
      <c r="D4051" t="s">
        <v>45</v>
      </c>
      <c r="E4051" t="s">
        <v>8363</v>
      </c>
      <c r="F4051" t="s">
        <v>24</v>
      </c>
      <c r="G4051">
        <v>3000000</v>
      </c>
      <c r="H4051" s="1" t="s">
        <v>142</v>
      </c>
      <c r="I4051" s="3">
        <v>44090</v>
      </c>
      <c r="M4051" s="1" t="s">
        <v>143</v>
      </c>
      <c r="R4051" s="1" t="s">
        <v>144</v>
      </c>
      <c r="S4051">
        <v>200</v>
      </c>
      <c r="T4051" s="1" t="s">
        <v>145</v>
      </c>
      <c r="U4051">
        <v>0</v>
      </c>
      <c r="AF4051">
        <v>179650.2</v>
      </c>
      <c r="AG4051">
        <v>179650.2</v>
      </c>
      <c r="AH4051">
        <v>175565.2</v>
      </c>
      <c r="AI4051">
        <v>0</v>
      </c>
      <c r="AJ4051">
        <v>0</v>
      </c>
      <c r="AK4051">
        <v>0</v>
      </c>
    </row>
    <row r="4052" spans="1:37" x14ac:dyDescent="0.2">
      <c r="A4052" t="s">
        <v>8364</v>
      </c>
      <c r="B4052" s="1" t="s">
        <v>140</v>
      </c>
      <c r="C4052" s="2">
        <v>44938.40347222222</v>
      </c>
      <c r="D4052" t="s">
        <v>45</v>
      </c>
      <c r="E4052" t="s">
        <v>8365</v>
      </c>
      <c r="F4052" t="s">
        <v>490</v>
      </c>
      <c r="G4052">
        <v>1000000</v>
      </c>
      <c r="H4052" s="1" t="s">
        <v>148</v>
      </c>
      <c r="I4052" s="3">
        <v>42576</v>
      </c>
      <c r="M4052" s="1" t="s">
        <v>143</v>
      </c>
      <c r="R4052" s="1" t="s">
        <v>144</v>
      </c>
      <c r="S4052">
        <v>120</v>
      </c>
      <c r="T4052" s="1" t="s">
        <v>145</v>
      </c>
      <c r="U4052">
        <v>0</v>
      </c>
      <c r="AF4052">
        <v>0</v>
      </c>
      <c r="AG4052">
        <v>0</v>
      </c>
      <c r="AH4052">
        <v>-313899.05</v>
      </c>
      <c r="AI4052">
        <v>0</v>
      </c>
      <c r="AJ4052">
        <v>0</v>
      </c>
      <c r="AK4052">
        <v>0</v>
      </c>
    </row>
    <row r="4053" spans="1:37" x14ac:dyDescent="0.2">
      <c r="A4053" t="s">
        <v>8366</v>
      </c>
      <c r="B4053" s="1" t="s">
        <v>140</v>
      </c>
      <c r="C4053" s="2">
        <v>44938.40347222222</v>
      </c>
      <c r="D4053" t="s">
        <v>45</v>
      </c>
      <c r="E4053" t="s">
        <v>8367</v>
      </c>
      <c r="F4053" t="s">
        <v>46</v>
      </c>
      <c r="G4053">
        <v>1000000</v>
      </c>
      <c r="H4053" s="1" t="s">
        <v>148</v>
      </c>
      <c r="I4053" s="3">
        <v>43654</v>
      </c>
      <c r="M4053" s="1" t="s">
        <v>143</v>
      </c>
      <c r="R4053" s="1" t="s">
        <v>144</v>
      </c>
      <c r="S4053">
        <v>240</v>
      </c>
      <c r="T4053" s="1" t="s">
        <v>145</v>
      </c>
      <c r="U4053">
        <v>0</v>
      </c>
      <c r="AF4053">
        <v>227760.23</v>
      </c>
      <c r="AG4053">
        <v>130560.23</v>
      </c>
      <c r="AH4053">
        <v>-2520084.4</v>
      </c>
      <c r="AI4053">
        <v>103889.76</v>
      </c>
      <c r="AJ4053">
        <v>0</v>
      </c>
      <c r="AK4053">
        <v>0</v>
      </c>
    </row>
    <row r="4054" spans="1:37" x14ac:dyDescent="0.2">
      <c r="A4054" t="s">
        <v>8368</v>
      </c>
      <c r="B4054" s="1" t="s">
        <v>140</v>
      </c>
      <c r="C4054" s="2">
        <v>44938.40347222222</v>
      </c>
      <c r="D4054" t="s">
        <v>45</v>
      </c>
      <c r="E4054" t="s">
        <v>8369</v>
      </c>
      <c r="F4054" t="s">
        <v>659</v>
      </c>
      <c r="G4054">
        <v>8000000</v>
      </c>
      <c r="H4054" s="1" t="s">
        <v>148</v>
      </c>
      <c r="I4054" s="3">
        <v>42863</v>
      </c>
      <c r="M4054" s="1" t="s">
        <v>143</v>
      </c>
      <c r="R4054" s="1" t="s">
        <v>153</v>
      </c>
      <c r="S4054">
        <v>0</v>
      </c>
      <c r="T4054" s="1" t="s">
        <v>145</v>
      </c>
      <c r="U4054">
        <v>0</v>
      </c>
      <c r="AF4054">
        <v>1989216.19</v>
      </c>
      <c r="AG4054">
        <v>0</v>
      </c>
      <c r="AH4054">
        <v>-85732.59</v>
      </c>
      <c r="AI4054">
        <v>0</v>
      </c>
      <c r="AJ4054">
        <v>23852.15</v>
      </c>
      <c r="AK4054">
        <v>0</v>
      </c>
    </row>
    <row r="4055" spans="1:37" x14ac:dyDescent="0.2">
      <c r="A4055" t="s">
        <v>8370</v>
      </c>
      <c r="B4055" s="1" t="s">
        <v>140</v>
      </c>
      <c r="C4055" s="2">
        <v>44938.40347222222</v>
      </c>
      <c r="D4055" t="s">
        <v>45</v>
      </c>
      <c r="E4055" t="s">
        <v>8371</v>
      </c>
      <c r="F4055" t="s">
        <v>130</v>
      </c>
      <c r="G4055">
        <v>10000000</v>
      </c>
      <c r="H4055" s="1" t="s">
        <v>148</v>
      </c>
      <c r="I4055" s="3">
        <v>44635</v>
      </c>
      <c r="M4055" s="1" t="s">
        <v>143</v>
      </c>
      <c r="R4055" s="1" t="s">
        <v>153</v>
      </c>
      <c r="S4055">
        <v>0</v>
      </c>
      <c r="T4055" s="1" t="s">
        <v>145</v>
      </c>
      <c r="U4055">
        <v>0</v>
      </c>
      <c r="AF4055">
        <v>0</v>
      </c>
      <c r="AG4055">
        <v>0</v>
      </c>
      <c r="AH4055">
        <v>-137000</v>
      </c>
      <c r="AI4055">
        <v>0</v>
      </c>
      <c r="AJ4055">
        <v>0</v>
      </c>
      <c r="AK4055">
        <v>0</v>
      </c>
    </row>
    <row r="4056" spans="1:37" x14ac:dyDescent="0.2">
      <c r="A4056" t="s">
        <v>8372</v>
      </c>
      <c r="B4056" s="1" t="s">
        <v>140</v>
      </c>
      <c r="C4056" s="2">
        <v>44938.40347222222</v>
      </c>
      <c r="D4056" t="s">
        <v>45</v>
      </c>
      <c r="E4056" t="s">
        <v>8373</v>
      </c>
      <c r="F4056" t="s">
        <v>46</v>
      </c>
      <c r="G4056">
        <v>20000000</v>
      </c>
      <c r="H4056" s="1" t="s">
        <v>142</v>
      </c>
      <c r="I4056" s="3">
        <v>43692</v>
      </c>
      <c r="M4056" s="1" t="s">
        <v>143</v>
      </c>
      <c r="R4056" s="1" t="s">
        <v>144</v>
      </c>
      <c r="S4056">
        <v>288</v>
      </c>
      <c r="T4056" s="1" t="s">
        <v>145</v>
      </c>
      <c r="U4056">
        <v>0</v>
      </c>
      <c r="AF4056">
        <v>0</v>
      </c>
      <c r="AG4056">
        <v>0</v>
      </c>
      <c r="AH4056">
        <v>-375522.1</v>
      </c>
      <c r="AI4056">
        <v>5831090.3499999996</v>
      </c>
      <c r="AJ4056">
        <v>53194</v>
      </c>
      <c r="AK4056">
        <v>100000000</v>
      </c>
    </row>
    <row r="4057" spans="1:37" x14ac:dyDescent="0.2">
      <c r="A4057" t="s">
        <v>8374</v>
      </c>
      <c r="B4057" s="1" t="s">
        <v>140</v>
      </c>
      <c r="C4057" s="2">
        <v>44938.40347222222</v>
      </c>
      <c r="D4057" t="s">
        <v>45</v>
      </c>
      <c r="E4057" t="s">
        <v>8375</v>
      </c>
      <c r="F4057" t="s">
        <v>194</v>
      </c>
      <c r="G4057">
        <v>10000000</v>
      </c>
      <c r="H4057" s="1" t="s">
        <v>142</v>
      </c>
      <c r="I4057" s="3">
        <v>44188</v>
      </c>
      <c r="M4057" s="1" t="s">
        <v>143</v>
      </c>
      <c r="R4057" s="1" t="s">
        <v>153</v>
      </c>
      <c r="S4057">
        <v>0</v>
      </c>
      <c r="T4057" s="1" t="s">
        <v>145</v>
      </c>
      <c r="U4057">
        <v>0</v>
      </c>
      <c r="AF4057">
        <v>4575470.5999999996</v>
      </c>
      <c r="AG4057">
        <v>4575470.5999999996</v>
      </c>
      <c r="AH4057">
        <v>-2714044.4</v>
      </c>
      <c r="AI4057">
        <v>0</v>
      </c>
      <c r="AJ4057">
        <v>0</v>
      </c>
      <c r="AK4057">
        <v>0</v>
      </c>
    </row>
    <row r="4058" spans="1:37" x14ac:dyDescent="0.2">
      <c r="A4058" t="s">
        <v>8376</v>
      </c>
      <c r="B4058" s="1" t="s">
        <v>140</v>
      </c>
      <c r="C4058" s="2">
        <v>44938.40347222222</v>
      </c>
      <c r="D4058" t="s">
        <v>45</v>
      </c>
      <c r="E4058" t="s">
        <v>8377</v>
      </c>
      <c r="F4058" t="s">
        <v>1261</v>
      </c>
      <c r="G4058">
        <v>1000000</v>
      </c>
      <c r="H4058" s="1" t="s">
        <v>142</v>
      </c>
      <c r="I4058" s="3">
        <v>43427</v>
      </c>
      <c r="M4058" s="1" t="s">
        <v>143</v>
      </c>
      <c r="R4058" s="1" t="s">
        <v>153</v>
      </c>
      <c r="S4058">
        <v>0</v>
      </c>
      <c r="T4058" s="1" t="s">
        <v>199</v>
      </c>
      <c r="U4058">
        <v>5</v>
      </c>
      <c r="AF4058">
        <v>0</v>
      </c>
      <c r="AG4058">
        <v>0</v>
      </c>
      <c r="AH4058">
        <v>0</v>
      </c>
      <c r="AI4058">
        <v>0</v>
      </c>
      <c r="AJ4058">
        <v>0</v>
      </c>
      <c r="AK4058">
        <v>0</v>
      </c>
    </row>
    <row r="4059" spans="1:37" x14ac:dyDescent="0.2">
      <c r="A4059" t="s">
        <v>8378</v>
      </c>
      <c r="B4059" s="1" t="s">
        <v>140</v>
      </c>
      <c r="C4059" s="2">
        <v>44938.40347222222</v>
      </c>
      <c r="D4059" t="s">
        <v>45</v>
      </c>
      <c r="E4059" t="s">
        <v>8379</v>
      </c>
      <c r="F4059" t="s">
        <v>169</v>
      </c>
      <c r="G4059">
        <v>4000000</v>
      </c>
      <c r="H4059" s="1" t="s">
        <v>148</v>
      </c>
      <c r="I4059" s="3">
        <v>41333</v>
      </c>
      <c r="M4059" s="1" t="s">
        <v>143</v>
      </c>
      <c r="R4059" s="1" t="s">
        <v>153</v>
      </c>
      <c r="S4059">
        <v>0</v>
      </c>
      <c r="T4059" s="1" t="s">
        <v>145</v>
      </c>
      <c r="U4059">
        <v>0</v>
      </c>
      <c r="AF4059">
        <v>289086.81</v>
      </c>
      <c r="AG4059">
        <v>289086.81</v>
      </c>
      <c r="AH4059">
        <v>-47861</v>
      </c>
      <c r="AI4059">
        <v>0</v>
      </c>
      <c r="AJ4059">
        <v>791</v>
      </c>
      <c r="AK4059">
        <v>0</v>
      </c>
    </row>
    <row r="4060" spans="1:37" x14ac:dyDescent="0.2">
      <c r="A4060" t="s">
        <v>8380</v>
      </c>
      <c r="B4060" s="1" t="s">
        <v>140</v>
      </c>
      <c r="C4060" s="2">
        <v>44938.40347222222</v>
      </c>
      <c r="D4060" t="s">
        <v>45</v>
      </c>
      <c r="E4060" t="s">
        <v>8381</v>
      </c>
      <c r="F4060" t="s">
        <v>27</v>
      </c>
      <c r="G4060">
        <v>1000000</v>
      </c>
      <c r="H4060" s="1" t="s">
        <v>148</v>
      </c>
      <c r="I4060" s="3">
        <v>44123</v>
      </c>
      <c r="M4060" s="1" t="s">
        <v>143</v>
      </c>
      <c r="R4060" s="1" t="s">
        <v>144</v>
      </c>
      <c r="S4060">
        <v>200</v>
      </c>
      <c r="T4060" s="1" t="s">
        <v>145</v>
      </c>
      <c r="U4060">
        <v>0</v>
      </c>
      <c r="AF4060">
        <v>144400</v>
      </c>
      <c r="AG4060">
        <v>0</v>
      </c>
      <c r="AH4060">
        <v>-236358.29</v>
      </c>
      <c r="AI4060">
        <v>0</v>
      </c>
      <c r="AJ4060">
        <v>0</v>
      </c>
      <c r="AK4060">
        <v>0</v>
      </c>
    </row>
    <row r="4061" spans="1:37" x14ac:dyDescent="0.2">
      <c r="A4061" t="s">
        <v>8382</v>
      </c>
      <c r="B4061" s="1" t="s">
        <v>140</v>
      </c>
      <c r="C4061" s="2">
        <v>44938.40347222222</v>
      </c>
      <c r="D4061" t="s">
        <v>45</v>
      </c>
      <c r="E4061" t="s">
        <v>8383</v>
      </c>
      <c r="F4061" t="s">
        <v>8384</v>
      </c>
      <c r="G4061">
        <v>1000000</v>
      </c>
      <c r="H4061" s="1" t="s">
        <v>148</v>
      </c>
      <c r="I4061" s="3">
        <v>43266</v>
      </c>
      <c r="M4061" s="1" t="s">
        <v>143</v>
      </c>
      <c r="R4061" s="1" t="s">
        <v>144</v>
      </c>
      <c r="S4061">
        <v>192</v>
      </c>
      <c r="T4061" s="1" t="s">
        <v>145</v>
      </c>
      <c r="U4061">
        <v>0</v>
      </c>
      <c r="AF4061">
        <v>0</v>
      </c>
      <c r="AG4061">
        <v>0</v>
      </c>
      <c r="AH4061">
        <v>0</v>
      </c>
      <c r="AI4061">
        <v>0</v>
      </c>
      <c r="AJ4061">
        <v>0</v>
      </c>
      <c r="AK4061">
        <v>0</v>
      </c>
    </row>
    <row r="4062" spans="1:37" x14ac:dyDescent="0.2">
      <c r="A4062" t="s">
        <v>8385</v>
      </c>
      <c r="B4062" s="1" t="s">
        <v>140</v>
      </c>
      <c r="C4062" s="2">
        <v>44938.40347222222</v>
      </c>
      <c r="D4062" t="s">
        <v>45</v>
      </c>
      <c r="E4062" t="s">
        <v>8386</v>
      </c>
      <c r="F4062" t="s">
        <v>46</v>
      </c>
      <c r="G4062">
        <v>1299145</v>
      </c>
      <c r="H4062" s="1" t="s">
        <v>148</v>
      </c>
      <c r="I4062" s="3">
        <v>43056</v>
      </c>
      <c r="M4062" s="1" t="s">
        <v>143</v>
      </c>
      <c r="R4062" s="1" t="s">
        <v>153</v>
      </c>
      <c r="S4062">
        <v>0</v>
      </c>
      <c r="T4062" s="1" t="s">
        <v>145</v>
      </c>
      <c r="U4062">
        <v>0</v>
      </c>
      <c r="AF4062">
        <v>462569.07</v>
      </c>
      <c r="AG4062">
        <v>0</v>
      </c>
      <c r="AH4062">
        <v>-6964151.2999999998</v>
      </c>
      <c r="AI4062">
        <v>6025326.4199999999</v>
      </c>
      <c r="AJ4062">
        <v>0</v>
      </c>
      <c r="AK4062">
        <v>339201612</v>
      </c>
    </row>
    <row r="4063" spans="1:37" x14ac:dyDescent="0.2">
      <c r="A4063" t="s">
        <v>8387</v>
      </c>
      <c r="B4063" s="1" t="s">
        <v>140</v>
      </c>
      <c r="C4063" s="2">
        <v>44938.40347222222</v>
      </c>
      <c r="D4063" t="s">
        <v>45</v>
      </c>
      <c r="E4063" t="s">
        <v>8388</v>
      </c>
      <c r="F4063" t="s">
        <v>46</v>
      </c>
      <c r="G4063">
        <v>1169591</v>
      </c>
      <c r="H4063" s="1" t="s">
        <v>142</v>
      </c>
      <c r="I4063" s="3">
        <v>42269</v>
      </c>
      <c r="M4063" s="1" t="s">
        <v>143</v>
      </c>
      <c r="R4063" s="1" t="s">
        <v>153</v>
      </c>
      <c r="S4063">
        <v>0</v>
      </c>
      <c r="T4063" s="1" t="s">
        <v>199</v>
      </c>
      <c r="U4063">
        <v>2</v>
      </c>
      <c r="AF4063">
        <v>48022.18</v>
      </c>
      <c r="AG4063">
        <v>0</v>
      </c>
      <c r="AH4063">
        <v>-2815.76</v>
      </c>
      <c r="AI4063">
        <v>0</v>
      </c>
      <c r="AJ4063">
        <v>0</v>
      </c>
      <c r="AK4063">
        <v>4500000</v>
      </c>
    </row>
    <row r="4064" spans="1:37" x14ac:dyDescent="0.2">
      <c r="A4064" t="s">
        <v>8389</v>
      </c>
      <c r="B4064" s="1" t="s">
        <v>140</v>
      </c>
      <c r="C4064" s="2">
        <v>44938.40347222222</v>
      </c>
      <c r="D4064" t="s">
        <v>45</v>
      </c>
      <c r="E4064" t="s">
        <v>8390</v>
      </c>
      <c r="F4064" t="s">
        <v>46</v>
      </c>
      <c r="G4064">
        <v>1000000</v>
      </c>
      <c r="H4064" s="1" t="s">
        <v>148</v>
      </c>
      <c r="I4064" s="3">
        <v>43499</v>
      </c>
      <c r="M4064" s="1" t="s">
        <v>143</v>
      </c>
      <c r="R4064" s="1" t="s">
        <v>153</v>
      </c>
      <c r="S4064">
        <v>0</v>
      </c>
      <c r="T4064" s="1" t="s">
        <v>199</v>
      </c>
      <c r="U4064">
        <v>4</v>
      </c>
      <c r="AF4064">
        <v>0</v>
      </c>
      <c r="AG4064">
        <v>0</v>
      </c>
      <c r="AH4064">
        <v>-4324684.6900000004</v>
      </c>
      <c r="AI4064">
        <v>3859900.42</v>
      </c>
      <c r="AJ4064">
        <v>0</v>
      </c>
      <c r="AK4064">
        <v>1200000</v>
      </c>
    </row>
    <row r="4065" spans="1:37" x14ac:dyDescent="0.2">
      <c r="A4065" t="s">
        <v>8391</v>
      </c>
      <c r="B4065" s="1" t="s">
        <v>140</v>
      </c>
      <c r="C4065" s="2">
        <v>44938.40347222222</v>
      </c>
      <c r="D4065" t="s">
        <v>45</v>
      </c>
      <c r="E4065" t="s">
        <v>8392</v>
      </c>
      <c r="F4065" t="s">
        <v>130</v>
      </c>
      <c r="G4065">
        <v>10000000</v>
      </c>
      <c r="H4065" s="1" t="s">
        <v>148</v>
      </c>
      <c r="I4065" s="3">
        <v>44649</v>
      </c>
      <c r="M4065" s="1" t="s">
        <v>143</v>
      </c>
      <c r="R4065" s="1" t="s">
        <v>153</v>
      </c>
      <c r="S4065">
        <v>0</v>
      </c>
      <c r="T4065" s="1" t="s">
        <v>145</v>
      </c>
      <c r="U4065">
        <v>0</v>
      </c>
      <c r="AF4065">
        <v>0</v>
      </c>
      <c r="AG4065">
        <v>0</v>
      </c>
      <c r="AH4065">
        <v>-137000</v>
      </c>
      <c r="AI4065">
        <v>0</v>
      </c>
      <c r="AJ4065">
        <v>0</v>
      </c>
      <c r="AK4065">
        <v>0</v>
      </c>
    </row>
    <row r="4066" spans="1:37" x14ac:dyDescent="0.2">
      <c r="A4066" t="s">
        <v>8393</v>
      </c>
      <c r="B4066" s="1" t="s">
        <v>140</v>
      </c>
      <c r="C4066" s="2">
        <v>44938.40347222222</v>
      </c>
      <c r="D4066" t="s">
        <v>45</v>
      </c>
      <c r="E4066" t="s">
        <v>8394</v>
      </c>
      <c r="F4066" t="s">
        <v>46</v>
      </c>
      <c r="G4066">
        <v>5000000</v>
      </c>
      <c r="H4066" s="1" t="s">
        <v>148</v>
      </c>
      <c r="I4066" s="3">
        <v>42545</v>
      </c>
      <c r="M4066" s="1" t="s">
        <v>143</v>
      </c>
      <c r="R4066" s="1" t="s">
        <v>153</v>
      </c>
      <c r="S4066">
        <v>0</v>
      </c>
      <c r="T4066" s="1" t="s">
        <v>199</v>
      </c>
      <c r="U4066">
        <v>2</v>
      </c>
      <c r="AF4066">
        <v>33715.4</v>
      </c>
      <c r="AG4066">
        <v>0</v>
      </c>
      <c r="AH4066">
        <v>0</v>
      </c>
      <c r="AI4066">
        <v>0</v>
      </c>
      <c r="AJ4066">
        <v>211</v>
      </c>
      <c r="AK4066">
        <v>0</v>
      </c>
    </row>
    <row r="4067" spans="1:37" x14ac:dyDescent="0.2">
      <c r="A4067" t="s">
        <v>8395</v>
      </c>
      <c r="B4067" s="1" t="s">
        <v>140</v>
      </c>
      <c r="C4067" s="2">
        <v>44938.40347222222</v>
      </c>
      <c r="D4067" t="s">
        <v>45</v>
      </c>
      <c r="E4067" t="s">
        <v>8396</v>
      </c>
      <c r="F4067" t="s">
        <v>27</v>
      </c>
      <c r="G4067">
        <v>3000000</v>
      </c>
      <c r="H4067" s="1" t="s">
        <v>148</v>
      </c>
      <c r="I4067" s="3">
        <v>43672</v>
      </c>
      <c r="M4067" s="1" t="s">
        <v>143</v>
      </c>
      <c r="R4067" s="1" t="s">
        <v>144</v>
      </c>
      <c r="S4067">
        <v>140</v>
      </c>
      <c r="T4067" s="1" t="s">
        <v>145</v>
      </c>
      <c r="U4067">
        <v>0</v>
      </c>
      <c r="AF4067">
        <v>31991.84</v>
      </c>
      <c r="AG4067">
        <v>31991.84</v>
      </c>
      <c r="AH4067">
        <v>-741298.6</v>
      </c>
      <c r="AI4067">
        <v>328593</v>
      </c>
      <c r="AJ4067">
        <v>0</v>
      </c>
      <c r="AK4067">
        <v>0</v>
      </c>
    </row>
    <row r="4068" spans="1:37" x14ac:dyDescent="0.2">
      <c r="A4068" t="s">
        <v>8397</v>
      </c>
      <c r="B4068" s="1" t="s">
        <v>140</v>
      </c>
      <c r="C4068" s="2">
        <v>44938.40347222222</v>
      </c>
      <c r="D4068" t="s">
        <v>45</v>
      </c>
      <c r="E4068" t="s">
        <v>8398</v>
      </c>
      <c r="F4068" t="s">
        <v>46</v>
      </c>
      <c r="G4068">
        <v>1000000</v>
      </c>
      <c r="H4068" s="1" t="s">
        <v>148</v>
      </c>
      <c r="I4068" s="3">
        <v>43033</v>
      </c>
      <c r="M4068" s="1" t="s">
        <v>143</v>
      </c>
      <c r="R4068" s="1" t="s">
        <v>144</v>
      </c>
      <c r="S4068">
        <v>60</v>
      </c>
      <c r="T4068" s="1" t="s">
        <v>145</v>
      </c>
      <c r="U4068">
        <v>0</v>
      </c>
      <c r="AF4068">
        <v>0</v>
      </c>
      <c r="AG4068">
        <v>0</v>
      </c>
      <c r="AH4068">
        <v>0</v>
      </c>
      <c r="AI4068">
        <v>0</v>
      </c>
      <c r="AJ4068">
        <v>0</v>
      </c>
      <c r="AK4068">
        <v>0</v>
      </c>
    </row>
    <row r="4069" spans="1:37" x14ac:dyDescent="0.2">
      <c r="A4069" t="s">
        <v>8399</v>
      </c>
      <c r="B4069" s="1" t="s">
        <v>140</v>
      </c>
      <c r="C4069" s="2">
        <v>44938.40347222222</v>
      </c>
      <c r="D4069" t="s">
        <v>45</v>
      </c>
      <c r="E4069" t="s">
        <v>8400</v>
      </c>
      <c r="F4069" t="s">
        <v>387</v>
      </c>
      <c r="G4069">
        <v>13418137</v>
      </c>
      <c r="H4069" s="1" t="s">
        <v>148</v>
      </c>
      <c r="I4069" s="3">
        <v>42529</v>
      </c>
      <c r="M4069" s="1" t="s">
        <v>143</v>
      </c>
      <c r="R4069" s="1" t="s">
        <v>153</v>
      </c>
      <c r="S4069">
        <v>0</v>
      </c>
      <c r="T4069" s="1" t="s">
        <v>145</v>
      </c>
      <c r="U4069">
        <v>0</v>
      </c>
      <c r="AF4069">
        <v>0</v>
      </c>
      <c r="AG4069">
        <v>0</v>
      </c>
      <c r="AH4069">
        <v>-14730</v>
      </c>
      <c r="AI4069">
        <v>802785</v>
      </c>
      <c r="AJ4069">
        <v>0</v>
      </c>
      <c r="AK4069">
        <v>46000000</v>
      </c>
    </row>
    <row r="4070" spans="1:37" x14ac:dyDescent="0.2">
      <c r="A4070" t="s">
        <v>8401</v>
      </c>
      <c r="B4070" s="1" t="s">
        <v>140</v>
      </c>
      <c r="C4070" s="2">
        <v>44938.40347222222</v>
      </c>
      <c r="D4070" t="s">
        <v>45</v>
      </c>
      <c r="E4070" t="s">
        <v>8402</v>
      </c>
      <c r="F4070" t="s">
        <v>194</v>
      </c>
      <c r="G4070">
        <v>36000000</v>
      </c>
      <c r="H4070" s="1" t="s">
        <v>148</v>
      </c>
      <c r="I4070" s="3">
        <v>44561</v>
      </c>
      <c r="M4070" s="1" t="s">
        <v>143</v>
      </c>
      <c r="R4070" s="1" t="s">
        <v>153</v>
      </c>
      <c r="S4070">
        <v>0</v>
      </c>
      <c r="T4070" s="1" t="s">
        <v>145</v>
      </c>
      <c r="U4070">
        <v>0</v>
      </c>
      <c r="AF4070">
        <v>3067136.32</v>
      </c>
      <c r="AG4070">
        <v>3067136.32</v>
      </c>
      <c r="AH4070">
        <v>-19572.59</v>
      </c>
      <c r="AI4070">
        <v>0</v>
      </c>
      <c r="AJ4070">
        <v>69685.679999999993</v>
      </c>
      <c r="AK4070">
        <v>0</v>
      </c>
    </row>
    <row r="4071" spans="1:37" x14ac:dyDescent="0.2">
      <c r="A4071" t="s">
        <v>8403</v>
      </c>
      <c r="B4071" s="1" t="s">
        <v>140</v>
      </c>
      <c r="C4071" s="2">
        <v>44938.40347222222</v>
      </c>
      <c r="D4071" t="s">
        <v>45</v>
      </c>
      <c r="E4071" t="s">
        <v>8404</v>
      </c>
      <c r="F4071" t="s">
        <v>8405</v>
      </c>
      <c r="G4071">
        <v>6689938</v>
      </c>
      <c r="H4071" s="1" t="s">
        <v>148</v>
      </c>
      <c r="I4071" s="3">
        <v>42670</v>
      </c>
      <c r="M4071" s="1" t="s">
        <v>143</v>
      </c>
      <c r="R4071" s="1" t="s">
        <v>144</v>
      </c>
      <c r="S4071">
        <v>226</v>
      </c>
      <c r="T4071" s="1" t="s">
        <v>145</v>
      </c>
      <c r="U4071">
        <v>0</v>
      </c>
      <c r="AF4071">
        <v>9799957.4700000007</v>
      </c>
      <c r="AG4071">
        <v>9799957.4700000007</v>
      </c>
      <c r="AH4071">
        <v>-5126141.4000000004</v>
      </c>
      <c r="AI4071">
        <v>5870916.75</v>
      </c>
      <c r="AJ4071">
        <v>295581.12</v>
      </c>
      <c r="AK4071">
        <v>25000000</v>
      </c>
    </row>
    <row r="4072" spans="1:37" x14ac:dyDescent="0.2">
      <c r="A4072" t="s">
        <v>8406</v>
      </c>
      <c r="B4072" s="1" t="s">
        <v>140</v>
      </c>
      <c r="C4072" s="2">
        <v>44938.40347222222</v>
      </c>
      <c r="D4072" t="s">
        <v>45</v>
      </c>
      <c r="E4072" t="s">
        <v>8407</v>
      </c>
      <c r="F4072" t="s">
        <v>46</v>
      </c>
      <c r="G4072">
        <v>10000000</v>
      </c>
      <c r="H4072" s="1" t="s">
        <v>148</v>
      </c>
      <c r="I4072" s="3">
        <v>42298</v>
      </c>
      <c r="M4072" s="1" t="s">
        <v>143</v>
      </c>
      <c r="R4072" s="1" t="s">
        <v>153</v>
      </c>
      <c r="S4072">
        <v>0</v>
      </c>
      <c r="T4072" s="1" t="s">
        <v>145</v>
      </c>
      <c r="U4072">
        <v>0</v>
      </c>
      <c r="AF4072">
        <v>0</v>
      </c>
      <c r="AG4072">
        <v>0</v>
      </c>
      <c r="AH4072">
        <v>0</v>
      </c>
      <c r="AI4072">
        <v>0</v>
      </c>
      <c r="AJ4072">
        <v>0</v>
      </c>
      <c r="AK4072">
        <v>0</v>
      </c>
    </row>
    <row r="4073" spans="1:37" x14ac:dyDescent="0.2">
      <c r="A4073" t="s">
        <v>8408</v>
      </c>
      <c r="B4073" s="1" t="s">
        <v>140</v>
      </c>
      <c r="C4073" s="2">
        <v>44938.40347222222</v>
      </c>
      <c r="D4073" t="s">
        <v>45</v>
      </c>
      <c r="E4073" t="s">
        <v>8409</v>
      </c>
      <c r="F4073" t="s">
        <v>158</v>
      </c>
      <c r="G4073">
        <v>8000000</v>
      </c>
      <c r="H4073" s="1" t="s">
        <v>148</v>
      </c>
      <c r="I4073" s="3">
        <v>42527</v>
      </c>
      <c r="M4073" s="1" t="s">
        <v>143</v>
      </c>
      <c r="R4073" s="1" t="s">
        <v>144</v>
      </c>
      <c r="S4073">
        <v>240</v>
      </c>
      <c r="T4073" s="1" t="s">
        <v>145</v>
      </c>
      <c r="U4073">
        <v>0</v>
      </c>
      <c r="AF4073">
        <v>16575514.6</v>
      </c>
      <c r="AG4073">
        <v>16575514.6</v>
      </c>
      <c r="AH4073">
        <v>271857.67</v>
      </c>
      <c r="AI4073">
        <v>1972551.4</v>
      </c>
      <c r="AJ4073">
        <v>0</v>
      </c>
      <c r="AK4073">
        <v>0</v>
      </c>
    </row>
    <row r="4074" spans="1:37" x14ac:dyDescent="0.2">
      <c r="A4074" t="s">
        <v>8410</v>
      </c>
      <c r="B4074" s="1" t="s">
        <v>140</v>
      </c>
      <c r="C4074" s="2">
        <v>44938.40347222222</v>
      </c>
      <c r="D4074" t="s">
        <v>45</v>
      </c>
      <c r="E4074" t="s">
        <v>8411</v>
      </c>
      <c r="F4074" t="s">
        <v>194</v>
      </c>
      <c r="G4074">
        <v>1000000</v>
      </c>
      <c r="H4074" s="1" t="s">
        <v>148</v>
      </c>
      <c r="I4074" s="3">
        <v>43710</v>
      </c>
      <c r="M4074" s="1" t="s">
        <v>143</v>
      </c>
      <c r="R4074" s="1" t="s">
        <v>144</v>
      </c>
      <c r="S4074">
        <v>152</v>
      </c>
      <c r="T4074" s="1" t="s">
        <v>145</v>
      </c>
      <c r="U4074">
        <v>0</v>
      </c>
      <c r="AF4074">
        <v>0</v>
      </c>
      <c r="AG4074">
        <v>0</v>
      </c>
      <c r="AH4074">
        <v>0</v>
      </c>
      <c r="AI4074">
        <v>0</v>
      </c>
      <c r="AJ4074">
        <v>0</v>
      </c>
      <c r="AK4074">
        <v>0</v>
      </c>
    </row>
    <row r="4075" spans="1:37" x14ac:dyDescent="0.2">
      <c r="A4075" t="s">
        <v>8412</v>
      </c>
      <c r="B4075" s="1" t="s">
        <v>140</v>
      </c>
      <c r="C4075" s="2">
        <v>44938.40347222222</v>
      </c>
      <c r="D4075" t="s">
        <v>45</v>
      </c>
      <c r="E4075" t="s">
        <v>8413</v>
      </c>
      <c r="F4075" t="s">
        <v>513</v>
      </c>
      <c r="G4075">
        <v>5000000</v>
      </c>
      <c r="H4075" s="1" t="s">
        <v>148</v>
      </c>
      <c r="I4075" s="3">
        <v>42292</v>
      </c>
      <c r="M4075" s="1" t="s">
        <v>143</v>
      </c>
      <c r="R4075" s="1" t="s">
        <v>144</v>
      </c>
      <c r="S4075">
        <v>94</v>
      </c>
      <c r="T4075" s="1" t="s">
        <v>199</v>
      </c>
      <c r="U4075">
        <v>4</v>
      </c>
      <c r="AF4075">
        <v>131107</v>
      </c>
      <c r="AG4075">
        <v>131107</v>
      </c>
      <c r="AH4075">
        <v>-27410</v>
      </c>
      <c r="AI4075">
        <v>0</v>
      </c>
      <c r="AJ4075">
        <v>1147.56</v>
      </c>
      <c r="AK4075">
        <v>0</v>
      </c>
    </row>
    <row r="4076" spans="1:37" x14ac:dyDescent="0.2">
      <c r="A4076" t="s">
        <v>8414</v>
      </c>
      <c r="B4076" s="1" t="s">
        <v>140</v>
      </c>
      <c r="C4076" s="2">
        <v>44938.40347222222</v>
      </c>
      <c r="D4076" t="s">
        <v>45</v>
      </c>
      <c r="E4076" t="s">
        <v>8415</v>
      </c>
      <c r="F4076" t="s">
        <v>169</v>
      </c>
      <c r="G4076">
        <v>1000000</v>
      </c>
      <c r="H4076" s="1" t="s">
        <v>142</v>
      </c>
      <c r="I4076" s="3">
        <v>43626</v>
      </c>
      <c r="M4076" s="1" t="s">
        <v>143</v>
      </c>
      <c r="R4076" s="1" t="s">
        <v>153</v>
      </c>
      <c r="S4076">
        <v>0</v>
      </c>
      <c r="T4076" s="1" t="s">
        <v>199</v>
      </c>
      <c r="U4076">
        <v>8</v>
      </c>
      <c r="AF4076">
        <v>0</v>
      </c>
      <c r="AG4076">
        <v>31570</v>
      </c>
      <c r="AH4076">
        <v>-1612</v>
      </c>
      <c r="AI4076">
        <v>0</v>
      </c>
      <c r="AJ4076">
        <v>0</v>
      </c>
      <c r="AK4076">
        <v>0</v>
      </c>
    </row>
    <row r="4077" spans="1:37" x14ac:dyDescent="0.2">
      <c r="A4077" t="s">
        <v>8416</v>
      </c>
      <c r="B4077" s="1" t="s">
        <v>140</v>
      </c>
      <c r="C4077" s="2">
        <v>44938.40347222222</v>
      </c>
      <c r="D4077" t="s">
        <v>45</v>
      </c>
      <c r="E4077" t="s">
        <v>8417</v>
      </c>
      <c r="F4077" t="s">
        <v>27</v>
      </c>
      <c r="G4077">
        <v>866124</v>
      </c>
      <c r="H4077" s="1" t="s">
        <v>148</v>
      </c>
      <c r="I4077" s="3">
        <v>42352</v>
      </c>
      <c r="M4077" s="1" t="s">
        <v>143</v>
      </c>
      <c r="R4077" s="1" t="s">
        <v>153</v>
      </c>
      <c r="S4077">
        <v>0</v>
      </c>
      <c r="T4077" s="1" t="s">
        <v>145</v>
      </c>
      <c r="U4077">
        <v>0</v>
      </c>
      <c r="AF4077">
        <v>108732</v>
      </c>
      <c r="AG4077">
        <v>0</v>
      </c>
      <c r="AH4077">
        <v>-31071</v>
      </c>
      <c r="AI4077">
        <v>297701</v>
      </c>
      <c r="AJ4077">
        <v>3071</v>
      </c>
      <c r="AK4077">
        <v>0</v>
      </c>
    </row>
    <row r="4078" spans="1:37" x14ac:dyDescent="0.2">
      <c r="A4078" t="s">
        <v>8418</v>
      </c>
      <c r="B4078" s="1" t="s">
        <v>140</v>
      </c>
      <c r="C4078" s="2">
        <v>44938.40347222222</v>
      </c>
      <c r="D4078" t="s">
        <v>45</v>
      </c>
      <c r="E4078" t="s">
        <v>8419</v>
      </c>
      <c r="F4078" t="s">
        <v>158</v>
      </c>
      <c r="G4078">
        <v>5000000</v>
      </c>
      <c r="H4078" s="1" t="s">
        <v>148</v>
      </c>
      <c r="I4078" s="3">
        <v>42947</v>
      </c>
      <c r="M4078" s="1" t="s">
        <v>143</v>
      </c>
      <c r="R4078" s="1" t="s">
        <v>153</v>
      </c>
      <c r="S4078">
        <v>0</v>
      </c>
      <c r="T4078" s="1" t="s">
        <v>199</v>
      </c>
      <c r="U4078">
        <v>16</v>
      </c>
      <c r="AF4078">
        <v>564150.93000000005</v>
      </c>
      <c r="AG4078">
        <v>564150.93000000005</v>
      </c>
      <c r="AH4078">
        <v>-850693.07</v>
      </c>
      <c r="AI4078">
        <v>844433.17</v>
      </c>
      <c r="AJ4078">
        <v>488.96</v>
      </c>
      <c r="AK4078">
        <v>0</v>
      </c>
    </row>
    <row r="4079" spans="1:37" x14ac:dyDescent="0.2">
      <c r="A4079" t="s">
        <v>8420</v>
      </c>
      <c r="B4079" s="1" t="s">
        <v>140</v>
      </c>
      <c r="C4079" s="2">
        <v>44938.40347222222</v>
      </c>
      <c r="D4079" t="s">
        <v>45</v>
      </c>
      <c r="E4079" t="s">
        <v>8421</v>
      </c>
      <c r="F4079" t="s">
        <v>3021</v>
      </c>
      <c r="G4079">
        <v>3000000</v>
      </c>
      <c r="H4079" s="1" t="s">
        <v>142</v>
      </c>
      <c r="I4079" s="3">
        <v>42433</v>
      </c>
      <c r="M4079" s="1" t="s">
        <v>143</v>
      </c>
      <c r="R4079" s="1" t="s">
        <v>144</v>
      </c>
      <c r="S4079">
        <v>138.9</v>
      </c>
      <c r="T4079" s="1" t="s">
        <v>145</v>
      </c>
      <c r="U4079">
        <v>0</v>
      </c>
      <c r="AF4079">
        <v>606641</v>
      </c>
      <c r="AG4079">
        <v>0</v>
      </c>
      <c r="AH4079">
        <v>-87421</v>
      </c>
      <c r="AI4079">
        <v>0</v>
      </c>
      <c r="AJ4079">
        <v>4192</v>
      </c>
      <c r="AK4079">
        <v>0</v>
      </c>
    </row>
    <row r="4080" spans="1:37" x14ac:dyDescent="0.2">
      <c r="A4080" t="s">
        <v>8422</v>
      </c>
      <c r="B4080" s="1" t="s">
        <v>140</v>
      </c>
      <c r="C4080" s="2">
        <v>44938.40347222222</v>
      </c>
      <c r="D4080" t="s">
        <v>45</v>
      </c>
      <c r="E4080" t="s">
        <v>8423</v>
      </c>
      <c r="F4080" t="s">
        <v>513</v>
      </c>
      <c r="G4080">
        <v>5000000</v>
      </c>
      <c r="H4080" s="1" t="s">
        <v>148</v>
      </c>
      <c r="I4080" s="3">
        <v>43617</v>
      </c>
      <c r="M4080" s="1" t="s">
        <v>143</v>
      </c>
      <c r="R4080" s="1" t="s">
        <v>144</v>
      </c>
      <c r="S4080">
        <v>240</v>
      </c>
      <c r="T4080" s="1" t="s">
        <v>145</v>
      </c>
      <c r="U4080">
        <v>0</v>
      </c>
      <c r="AF4080">
        <v>0</v>
      </c>
      <c r="AG4080">
        <v>0</v>
      </c>
      <c r="AH4080">
        <v>-71278</v>
      </c>
      <c r="AI4080">
        <v>0</v>
      </c>
      <c r="AJ4080">
        <v>0</v>
      </c>
      <c r="AK4080">
        <v>3249600</v>
      </c>
    </row>
    <row r="4081" spans="1:37" x14ac:dyDescent="0.2">
      <c r="A4081" t="s">
        <v>8424</v>
      </c>
      <c r="B4081" s="1" t="s">
        <v>140</v>
      </c>
      <c r="C4081" s="2">
        <v>44938.40347222222</v>
      </c>
      <c r="D4081" t="s">
        <v>45</v>
      </c>
      <c r="E4081" t="s">
        <v>8425</v>
      </c>
      <c r="F4081" t="s">
        <v>158</v>
      </c>
      <c r="G4081">
        <v>52000000</v>
      </c>
      <c r="H4081" s="1" t="s">
        <v>148</v>
      </c>
      <c r="I4081" s="3">
        <v>42586</v>
      </c>
      <c r="M4081" s="1" t="s">
        <v>143</v>
      </c>
      <c r="R4081" s="1" t="s">
        <v>144</v>
      </c>
      <c r="S4081">
        <v>459</v>
      </c>
      <c r="T4081" s="1" t="s">
        <v>145</v>
      </c>
      <c r="U4081">
        <v>0</v>
      </c>
      <c r="AF4081">
        <v>20725773.530000001</v>
      </c>
      <c r="AG4081">
        <v>20725773.530000001</v>
      </c>
      <c r="AH4081">
        <v>-8846031.6199999992</v>
      </c>
      <c r="AI4081">
        <v>8483503.8599999994</v>
      </c>
      <c r="AJ4081">
        <v>1116396.74</v>
      </c>
      <c r="AK4081">
        <v>5000000</v>
      </c>
    </row>
    <row r="4082" spans="1:37" x14ac:dyDescent="0.2">
      <c r="A4082" t="s">
        <v>8426</v>
      </c>
      <c r="B4082" s="1" t="s">
        <v>140</v>
      </c>
      <c r="C4082" s="2">
        <v>44938.40347222222</v>
      </c>
      <c r="D4082" t="s">
        <v>45</v>
      </c>
      <c r="E4082" t="s">
        <v>8427</v>
      </c>
      <c r="F4082" t="s">
        <v>130</v>
      </c>
      <c r="G4082">
        <v>1111111</v>
      </c>
      <c r="H4082" s="1" t="s">
        <v>148</v>
      </c>
      <c r="I4082" s="3">
        <v>44221</v>
      </c>
      <c r="M4082" s="1" t="s">
        <v>143</v>
      </c>
      <c r="R4082" s="1" t="s">
        <v>144</v>
      </c>
      <c r="S4082">
        <v>240</v>
      </c>
      <c r="T4082" s="1" t="s">
        <v>145</v>
      </c>
      <c r="U4082">
        <v>0</v>
      </c>
      <c r="AF4082">
        <v>2592272.36</v>
      </c>
      <c r="AG4082">
        <v>2592272.36</v>
      </c>
      <c r="AH4082">
        <v>-783110.08</v>
      </c>
      <c r="AI4082">
        <v>3174641.56</v>
      </c>
      <c r="AJ4082">
        <v>118773.65</v>
      </c>
      <c r="AK4082">
        <v>5000000</v>
      </c>
    </row>
    <row r="4083" spans="1:37" x14ac:dyDescent="0.2">
      <c r="A4083" t="s">
        <v>8428</v>
      </c>
      <c r="B4083" s="1" t="s">
        <v>140</v>
      </c>
      <c r="C4083" s="2">
        <v>44938.40347222222</v>
      </c>
      <c r="D4083" t="s">
        <v>45</v>
      </c>
      <c r="E4083" t="s">
        <v>8429</v>
      </c>
      <c r="F4083" t="s">
        <v>711</v>
      </c>
      <c r="G4083">
        <v>1000000</v>
      </c>
      <c r="H4083" s="1" t="s">
        <v>142</v>
      </c>
      <c r="I4083" s="3">
        <v>43845</v>
      </c>
      <c r="M4083" s="1" t="s">
        <v>143</v>
      </c>
      <c r="R4083" s="1" t="s">
        <v>144</v>
      </c>
      <c r="S4083">
        <v>240</v>
      </c>
      <c r="T4083" s="1" t="s">
        <v>145</v>
      </c>
      <c r="U4083">
        <v>0</v>
      </c>
      <c r="AF4083">
        <v>0</v>
      </c>
      <c r="AG4083">
        <v>0</v>
      </c>
      <c r="AH4083">
        <v>0</v>
      </c>
      <c r="AI4083">
        <v>0</v>
      </c>
      <c r="AJ4083">
        <v>0</v>
      </c>
      <c r="AK4083">
        <v>0</v>
      </c>
    </row>
    <row r="4084" spans="1:37" x14ac:dyDescent="0.2">
      <c r="A4084" t="s">
        <v>8430</v>
      </c>
      <c r="B4084" s="1" t="s">
        <v>140</v>
      </c>
      <c r="C4084" s="2">
        <v>44938.40347222222</v>
      </c>
      <c r="D4084" t="s">
        <v>45</v>
      </c>
      <c r="E4084" t="s">
        <v>8431</v>
      </c>
      <c r="F4084" t="s">
        <v>46</v>
      </c>
      <c r="G4084">
        <v>1000000</v>
      </c>
      <c r="H4084" s="1" t="s">
        <v>148</v>
      </c>
      <c r="I4084" s="3">
        <v>43654</v>
      </c>
      <c r="M4084" s="1" t="s">
        <v>143</v>
      </c>
      <c r="R4084" s="1" t="s">
        <v>144</v>
      </c>
      <c r="S4084">
        <v>238</v>
      </c>
      <c r="T4084" s="1" t="s">
        <v>145</v>
      </c>
      <c r="U4084">
        <v>0</v>
      </c>
      <c r="AF4084">
        <v>97720</v>
      </c>
      <c r="AG4084">
        <v>0</v>
      </c>
      <c r="AH4084">
        <v>-838458.7</v>
      </c>
      <c r="AI4084">
        <v>109330.62</v>
      </c>
      <c r="AJ4084">
        <v>0</v>
      </c>
      <c r="AK4084">
        <v>0</v>
      </c>
    </row>
    <row r="4085" spans="1:37" x14ac:dyDescent="0.2">
      <c r="A4085" t="s">
        <v>8432</v>
      </c>
      <c r="B4085" s="1" t="s">
        <v>140</v>
      </c>
      <c r="C4085" s="2">
        <v>44938.40347222222</v>
      </c>
      <c r="D4085" t="s">
        <v>45</v>
      </c>
      <c r="E4085" t="s">
        <v>8433</v>
      </c>
      <c r="F4085" t="s">
        <v>46</v>
      </c>
      <c r="G4085">
        <v>5000000</v>
      </c>
      <c r="H4085" s="1" t="s">
        <v>148</v>
      </c>
      <c r="I4085" s="3">
        <v>42643</v>
      </c>
      <c r="M4085" s="1" t="s">
        <v>143</v>
      </c>
      <c r="R4085" s="1" t="s">
        <v>153</v>
      </c>
      <c r="S4085">
        <v>0</v>
      </c>
      <c r="T4085" s="1" t="s">
        <v>145</v>
      </c>
      <c r="U4085">
        <v>0</v>
      </c>
      <c r="AF4085">
        <v>0</v>
      </c>
      <c r="AG4085">
        <v>0</v>
      </c>
      <c r="AH4085">
        <v>-14821</v>
      </c>
      <c r="AI4085">
        <v>0</v>
      </c>
      <c r="AJ4085">
        <v>621.79999999999995</v>
      </c>
      <c r="AK4085">
        <v>0</v>
      </c>
    </row>
    <row r="4086" spans="1:37" x14ac:dyDescent="0.2">
      <c r="A4086" t="s">
        <v>8434</v>
      </c>
      <c r="B4086" s="1" t="s">
        <v>140</v>
      </c>
      <c r="C4086" s="2">
        <v>44938.40347222222</v>
      </c>
      <c r="D4086" t="s">
        <v>91</v>
      </c>
      <c r="E4086" t="s">
        <v>8435</v>
      </c>
      <c r="F4086" t="s">
        <v>194</v>
      </c>
      <c r="G4086">
        <v>199430550000</v>
      </c>
      <c r="H4086" s="1" t="s">
        <v>148</v>
      </c>
      <c r="I4086" s="3">
        <v>37875</v>
      </c>
      <c r="M4086" s="1" t="s">
        <v>143</v>
      </c>
      <c r="R4086" s="1" t="s">
        <v>144</v>
      </c>
      <c r="S4086">
        <v>250</v>
      </c>
      <c r="T4086" s="1" t="s">
        <v>145</v>
      </c>
      <c r="U4086">
        <v>0</v>
      </c>
      <c r="AF4086">
        <v>9700817.0299999993</v>
      </c>
      <c r="AG4086">
        <v>9700817.0299999993</v>
      </c>
      <c r="AH4086">
        <v>-329910.17</v>
      </c>
      <c r="AI4086">
        <v>1132994.3400000001</v>
      </c>
      <c r="AJ4086">
        <v>226756.36</v>
      </c>
      <c r="AK4086">
        <v>4593000</v>
      </c>
    </row>
    <row r="4087" spans="1:37" x14ac:dyDescent="0.2">
      <c r="A4087" t="s">
        <v>8436</v>
      </c>
      <c r="B4087" s="1" t="s">
        <v>140</v>
      </c>
      <c r="C4087" s="2">
        <v>44938.40347222222</v>
      </c>
      <c r="D4087" t="s">
        <v>91</v>
      </c>
      <c r="E4087" t="s">
        <v>8437</v>
      </c>
      <c r="F4087" t="s">
        <v>2780</v>
      </c>
      <c r="G4087">
        <v>1000000</v>
      </c>
      <c r="H4087" s="1" t="s">
        <v>142</v>
      </c>
      <c r="I4087" s="3">
        <v>44195</v>
      </c>
      <c r="M4087" s="1" t="s">
        <v>143</v>
      </c>
      <c r="R4087" s="1" t="s">
        <v>144</v>
      </c>
      <c r="S4087">
        <v>180</v>
      </c>
      <c r="T4087" s="1" t="s">
        <v>145</v>
      </c>
      <c r="U4087">
        <v>0</v>
      </c>
      <c r="AF4087">
        <v>515384.6</v>
      </c>
      <c r="AG4087">
        <v>515384.6</v>
      </c>
      <c r="AH4087">
        <v>-257555.83</v>
      </c>
      <c r="AI4087">
        <v>751414.58</v>
      </c>
      <c r="AJ4087">
        <v>0</v>
      </c>
      <c r="AK4087">
        <v>0</v>
      </c>
    </row>
    <row r="4088" spans="1:37" x14ac:dyDescent="0.2">
      <c r="A4088" t="s">
        <v>8438</v>
      </c>
      <c r="B4088" s="1" t="s">
        <v>140</v>
      </c>
      <c r="C4088" s="2">
        <v>44938.40347222222</v>
      </c>
      <c r="D4088" t="s">
        <v>91</v>
      </c>
      <c r="E4088" t="s">
        <v>8439</v>
      </c>
      <c r="F4088" t="s">
        <v>253</v>
      </c>
      <c r="G4088">
        <v>435374568</v>
      </c>
      <c r="H4088" s="1" t="s">
        <v>148</v>
      </c>
      <c r="I4088" s="3">
        <v>40873</v>
      </c>
      <c r="M4088" s="1" t="s">
        <v>143</v>
      </c>
      <c r="R4088" s="1" t="s">
        <v>153</v>
      </c>
      <c r="S4088">
        <v>0</v>
      </c>
      <c r="T4088" s="1" t="s">
        <v>145</v>
      </c>
      <c r="U4088">
        <v>0</v>
      </c>
      <c r="AF4088">
        <v>2219469</v>
      </c>
      <c r="AG4088">
        <v>2219469</v>
      </c>
      <c r="AH4088">
        <v>236874</v>
      </c>
      <c r="AI4088">
        <v>739768</v>
      </c>
      <c r="AJ4088">
        <v>0</v>
      </c>
      <c r="AK4088">
        <v>0</v>
      </c>
    </row>
    <row r="4089" spans="1:37" x14ac:dyDescent="0.2">
      <c r="A4089" t="s">
        <v>8440</v>
      </c>
      <c r="B4089" s="1" t="s">
        <v>140</v>
      </c>
      <c r="C4089" s="2">
        <v>44938.40347222222</v>
      </c>
      <c r="D4089" t="s">
        <v>91</v>
      </c>
      <c r="E4089" t="s">
        <v>8441</v>
      </c>
      <c r="F4089" t="s">
        <v>194</v>
      </c>
      <c r="G4089">
        <v>1000000</v>
      </c>
      <c r="H4089" s="1" t="s">
        <v>148</v>
      </c>
      <c r="I4089" s="3">
        <v>44747</v>
      </c>
      <c r="M4089" s="1" t="s">
        <v>143</v>
      </c>
      <c r="R4089" s="1" t="s">
        <v>144</v>
      </c>
      <c r="S4089">
        <v>198</v>
      </c>
      <c r="T4089" s="1" t="s">
        <v>145</v>
      </c>
      <c r="U4089">
        <v>0</v>
      </c>
      <c r="AF4089">
        <v>0</v>
      </c>
      <c r="AG4089">
        <v>0</v>
      </c>
      <c r="AH4089">
        <v>-145421.87</v>
      </c>
      <c r="AI4089">
        <v>0</v>
      </c>
      <c r="AJ4089">
        <v>0</v>
      </c>
      <c r="AK4089">
        <v>0</v>
      </c>
    </row>
    <row r="4090" spans="1:37" x14ac:dyDescent="0.2">
      <c r="A4090" t="s">
        <v>8442</v>
      </c>
      <c r="B4090" s="1" t="s">
        <v>140</v>
      </c>
      <c r="C4090" s="2">
        <v>44938.40347222222</v>
      </c>
      <c r="D4090" t="s">
        <v>91</v>
      </c>
      <c r="E4090" t="s">
        <v>8443</v>
      </c>
      <c r="F4090" t="s">
        <v>1107</v>
      </c>
      <c r="G4090">
        <v>2000000</v>
      </c>
      <c r="H4090" s="1" t="s">
        <v>142</v>
      </c>
      <c r="I4090" s="3">
        <v>44764</v>
      </c>
      <c r="M4090" s="1" t="s">
        <v>143</v>
      </c>
      <c r="R4090" s="1" t="s">
        <v>144</v>
      </c>
      <c r="S4090">
        <v>220</v>
      </c>
      <c r="T4090" s="1" t="s">
        <v>145</v>
      </c>
      <c r="U4090">
        <v>0</v>
      </c>
      <c r="AF4090">
        <v>0</v>
      </c>
      <c r="AG4090">
        <v>0</v>
      </c>
      <c r="AH4090">
        <v>0</v>
      </c>
      <c r="AI4090">
        <v>0</v>
      </c>
      <c r="AJ4090">
        <v>0</v>
      </c>
      <c r="AK4090">
        <v>0</v>
      </c>
    </row>
    <row r="4091" spans="1:37" x14ac:dyDescent="0.2">
      <c r="A4091" t="s">
        <v>8444</v>
      </c>
      <c r="B4091" s="1" t="s">
        <v>140</v>
      </c>
      <c r="C4091" s="2">
        <v>44938.40347222222</v>
      </c>
      <c r="D4091" t="s">
        <v>91</v>
      </c>
      <c r="E4091" t="s">
        <v>8445</v>
      </c>
      <c r="F4091" t="s">
        <v>194</v>
      </c>
      <c r="G4091">
        <v>2000000</v>
      </c>
      <c r="H4091" s="1" t="s">
        <v>148</v>
      </c>
      <c r="I4091" s="3">
        <v>44819</v>
      </c>
      <c r="M4091" s="1" t="s">
        <v>143</v>
      </c>
      <c r="R4091" s="1" t="s">
        <v>144</v>
      </c>
      <c r="S4091">
        <v>146</v>
      </c>
      <c r="T4091" s="1" t="s">
        <v>145</v>
      </c>
      <c r="U4091">
        <v>0</v>
      </c>
      <c r="AF4091">
        <v>0</v>
      </c>
      <c r="AG4091">
        <v>145000</v>
      </c>
      <c r="AH4091">
        <v>0</v>
      </c>
      <c r="AI4091">
        <v>216509</v>
      </c>
      <c r="AJ4091">
        <v>0</v>
      </c>
      <c r="AK4091">
        <v>0</v>
      </c>
    </row>
    <row r="4092" spans="1:37" x14ac:dyDescent="0.2">
      <c r="A4092" t="s">
        <v>8446</v>
      </c>
      <c r="B4092" s="1" t="s">
        <v>140</v>
      </c>
      <c r="C4092" s="2">
        <v>44938.40347222222</v>
      </c>
      <c r="D4092" t="s">
        <v>91</v>
      </c>
      <c r="E4092" t="s">
        <v>8447</v>
      </c>
      <c r="F4092" t="s">
        <v>3021</v>
      </c>
      <c r="G4092">
        <v>25000000</v>
      </c>
      <c r="H4092" s="1" t="s">
        <v>142</v>
      </c>
      <c r="I4092" s="3">
        <v>44435</v>
      </c>
      <c r="M4092" s="1" t="s">
        <v>143</v>
      </c>
      <c r="R4092" s="1" t="s">
        <v>144</v>
      </c>
      <c r="S4092">
        <v>148</v>
      </c>
      <c r="T4092" s="1" t="s">
        <v>145</v>
      </c>
      <c r="U4092">
        <v>0</v>
      </c>
      <c r="AF4092">
        <v>1800000</v>
      </c>
      <c r="AG4092">
        <v>0</v>
      </c>
      <c r="AH4092">
        <v>-641124.93999999994</v>
      </c>
      <c r="AI4092">
        <v>1642069.43</v>
      </c>
      <c r="AJ4092">
        <v>0</v>
      </c>
      <c r="AK4092">
        <v>42919694</v>
      </c>
    </row>
    <row r="4093" spans="1:37" x14ac:dyDescent="0.2">
      <c r="A4093" t="s">
        <v>8448</v>
      </c>
      <c r="B4093" s="1" t="s">
        <v>140</v>
      </c>
      <c r="C4093" s="2">
        <v>44938.40347222222</v>
      </c>
      <c r="D4093" t="s">
        <v>91</v>
      </c>
      <c r="E4093" t="s">
        <v>8449</v>
      </c>
      <c r="F4093" t="s">
        <v>9</v>
      </c>
      <c r="G4093">
        <v>1000000</v>
      </c>
      <c r="H4093" s="1" t="s">
        <v>142</v>
      </c>
      <c r="I4093" s="3">
        <v>44740</v>
      </c>
      <c r="M4093" s="1" t="s">
        <v>143</v>
      </c>
      <c r="R4093" s="1" t="s">
        <v>144</v>
      </c>
      <c r="S4093">
        <v>170</v>
      </c>
      <c r="T4093" s="1" t="s">
        <v>199</v>
      </c>
      <c r="U4093">
        <v>4</v>
      </c>
      <c r="AF4093">
        <v>632947</v>
      </c>
      <c r="AG4093">
        <v>520000</v>
      </c>
      <c r="AH4093">
        <v>350000</v>
      </c>
      <c r="AI4093">
        <v>150000</v>
      </c>
      <c r="AJ4093">
        <v>0</v>
      </c>
      <c r="AK4093">
        <v>0</v>
      </c>
    </row>
    <row r="4094" spans="1:37" x14ac:dyDescent="0.2">
      <c r="A4094" t="s">
        <v>8450</v>
      </c>
      <c r="B4094" s="1" t="s">
        <v>140</v>
      </c>
      <c r="C4094" s="2">
        <v>44938.40347222222</v>
      </c>
      <c r="D4094" t="s">
        <v>91</v>
      </c>
      <c r="E4094" t="s">
        <v>8451</v>
      </c>
      <c r="F4094" t="s">
        <v>27</v>
      </c>
      <c r="G4094">
        <v>1000000</v>
      </c>
      <c r="H4094" s="1" t="s">
        <v>142</v>
      </c>
      <c r="I4094" s="3">
        <v>44831</v>
      </c>
      <c r="M4094" s="1" t="s">
        <v>143</v>
      </c>
      <c r="R4094" s="1" t="s">
        <v>153</v>
      </c>
      <c r="S4094">
        <v>0</v>
      </c>
      <c r="T4094" s="1" t="s">
        <v>145</v>
      </c>
      <c r="U4094">
        <v>0</v>
      </c>
      <c r="AF4094">
        <v>0</v>
      </c>
      <c r="AG4094">
        <v>0</v>
      </c>
      <c r="AH4094">
        <v>0</v>
      </c>
      <c r="AI4094">
        <v>0</v>
      </c>
      <c r="AJ4094">
        <v>0</v>
      </c>
      <c r="AK4094">
        <v>0</v>
      </c>
    </row>
    <row r="4095" spans="1:37" x14ac:dyDescent="0.2">
      <c r="A4095" t="s">
        <v>8452</v>
      </c>
      <c r="B4095" s="1" t="s">
        <v>140</v>
      </c>
      <c r="C4095" s="2">
        <v>44938.40347222222</v>
      </c>
      <c r="D4095" t="s">
        <v>91</v>
      </c>
      <c r="E4095" t="s">
        <v>8453</v>
      </c>
      <c r="F4095" t="s">
        <v>194</v>
      </c>
      <c r="G4095">
        <v>500000</v>
      </c>
      <c r="H4095" s="1" t="s">
        <v>142</v>
      </c>
      <c r="I4095" s="3">
        <v>44517</v>
      </c>
      <c r="M4095" s="1" t="s">
        <v>143</v>
      </c>
      <c r="R4095" s="1" t="s">
        <v>144</v>
      </c>
      <c r="S4095">
        <v>55</v>
      </c>
      <c r="T4095" s="1" t="s">
        <v>145</v>
      </c>
      <c r="U4095">
        <v>0</v>
      </c>
      <c r="AF4095">
        <v>97087.4</v>
      </c>
      <c r="AG4095">
        <v>97087.4</v>
      </c>
      <c r="AH4095">
        <v>-42540.44</v>
      </c>
      <c r="AI4095">
        <v>0</v>
      </c>
      <c r="AJ4095">
        <v>2985.43</v>
      </c>
      <c r="AK4095">
        <v>0</v>
      </c>
    </row>
    <row r="4096" spans="1:37" x14ac:dyDescent="0.2">
      <c r="A4096" t="s">
        <v>8454</v>
      </c>
      <c r="B4096" s="1" t="s">
        <v>140</v>
      </c>
      <c r="C4096" s="2">
        <v>44938.40347222222</v>
      </c>
      <c r="D4096" t="s">
        <v>91</v>
      </c>
      <c r="E4096" t="s">
        <v>8455</v>
      </c>
      <c r="F4096" t="s">
        <v>194</v>
      </c>
      <c r="G4096">
        <v>5000000</v>
      </c>
      <c r="H4096" s="1" t="s">
        <v>148</v>
      </c>
      <c r="I4096" s="3">
        <v>44375</v>
      </c>
      <c r="M4096" s="1" t="s">
        <v>143</v>
      </c>
      <c r="R4096" s="1" t="s">
        <v>144</v>
      </c>
      <c r="S4096">
        <v>45</v>
      </c>
      <c r="T4096" s="1" t="s">
        <v>145</v>
      </c>
      <c r="U4096">
        <v>0</v>
      </c>
      <c r="AF4096">
        <v>3008093.87</v>
      </c>
      <c r="AG4096">
        <v>3007487.89</v>
      </c>
      <c r="AH4096">
        <v>-13716.65</v>
      </c>
      <c r="AI4096">
        <v>192000</v>
      </c>
      <c r="AJ4096">
        <v>144518.46</v>
      </c>
      <c r="AK4096">
        <v>0</v>
      </c>
    </row>
    <row r="4097" spans="1:37" x14ac:dyDescent="0.2">
      <c r="A4097" t="s">
        <v>8456</v>
      </c>
      <c r="B4097" s="1" t="s">
        <v>140</v>
      </c>
      <c r="C4097" s="2">
        <v>44938.40347222222</v>
      </c>
      <c r="D4097" t="s">
        <v>91</v>
      </c>
      <c r="E4097" t="s">
        <v>8457</v>
      </c>
      <c r="F4097" t="s">
        <v>130</v>
      </c>
      <c r="G4097">
        <v>100000</v>
      </c>
      <c r="H4097" s="1" t="s">
        <v>142</v>
      </c>
      <c r="I4097" s="3">
        <v>43929</v>
      </c>
      <c r="M4097" s="1" t="s">
        <v>143</v>
      </c>
      <c r="R4097" s="1" t="s">
        <v>153</v>
      </c>
      <c r="S4097">
        <v>0</v>
      </c>
      <c r="T4097" s="1" t="s">
        <v>145</v>
      </c>
      <c r="U4097">
        <v>0</v>
      </c>
      <c r="AF4097">
        <v>0</v>
      </c>
      <c r="AG4097">
        <v>0</v>
      </c>
      <c r="AH4097">
        <v>-1288.44</v>
      </c>
      <c r="AI4097">
        <v>0</v>
      </c>
      <c r="AJ4097">
        <v>0</v>
      </c>
      <c r="AK4097">
        <v>0</v>
      </c>
    </row>
    <row r="4098" spans="1:37" x14ac:dyDescent="0.2">
      <c r="A4098" t="s">
        <v>8458</v>
      </c>
      <c r="B4098" s="1" t="s">
        <v>140</v>
      </c>
      <c r="C4098" s="2">
        <v>44938.40347222222</v>
      </c>
      <c r="D4098" t="s">
        <v>91</v>
      </c>
      <c r="E4098" t="s">
        <v>8459</v>
      </c>
      <c r="F4098" t="s">
        <v>169</v>
      </c>
      <c r="G4098">
        <v>1000000</v>
      </c>
      <c r="H4098" s="1" t="s">
        <v>148</v>
      </c>
      <c r="I4098" s="3">
        <v>41596</v>
      </c>
      <c r="M4098" s="1" t="s">
        <v>143</v>
      </c>
      <c r="R4098" s="1" t="s">
        <v>144</v>
      </c>
      <c r="S4098">
        <v>105</v>
      </c>
      <c r="T4098" s="1" t="s">
        <v>145</v>
      </c>
      <c r="U4098">
        <v>0</v>
      </c>
      <c r="AF4098">
        <v>1156580.99</v>
      </c>
      <c r="AG4098">
        <v>1156580.99</v>
      </c>
      <c r="AH4098">
        <v>144406.76</v>
      </c>
      <c r="AI4098">
        <v>0</v>
      </c>
      <c r="AJ4098">
        <v>31171.84</v>
      </c>
      <c r="AK4098">
        <v>0</v>
      </c>
    </row>
    <row r="4099" spans="1:37" x14ac:dyDescent="0.2">
      <c r="A4099" t="s">
        <v>8460</v>
      </c>
      <c r="B4099" s="1" t="s">
        <v>140</v>
      </c>
      <c r="C4099" s="2">
        <v>44938.40347222222</v>
      </c>
      <c r="D4099" t="s">
        <v>91</v>
      </c>
      <c r="E4099" t="s">
        <v>8461</v>
      </c>
      <c r="F4099" t="s">
        <v>46</v>
      </c>
      <c r="G4099">
        <v>100000</v>
      </c>
      <c r="H4099" s="1" t="s">
        <v>148</v>
      </c>
      <c r="I4099" s="3">
        <v>44781</v>
      </c>
      <c r="M4099" s="1" t="s">
        <v>143</v>
      </c>
      <c r="R4099" s="1" t="s">
        <v>144</v>
      </c>
      <c r="S4099">
        <v>150</v>
      </c>
      <c r="T4099" s="1" t="s">
        <v>145</v>
      </c>
      <c r="U4099">
        <v>0</v>
      </c>
      <c r="AF4099">
        <v>0</v>
      </c>
      <c r="AG4099">
        <v>0</v>
      </c>
      <c r="AH4099">
        <v>0</v>
      </c>
      <c r="AI4099">
        <v>0</v>
      </c>
      <c r="AJ4099">
        <v>0</v>
      </c>
      <c r="AK4099">
        <v>0</v>
      </c>
    </row>
    <row r="4100" spans="1:37" x14ac:dyDescent="0.2">
      <c r="A4100" t="s">
        <v>8462</v>
      </c>
      <c r="B4100" s="1" t="s">
        <v>140</v>
      </c>
      <c r="C4100" s="2">
        <v>44938.40347222222</v>
      </c>
      <c r="D4100" t="s">
        <v>91</v>
      </c>
      <c r="E4100" t="s">
        <v>8463</v>
      </c>
      <c r="F4100" t="s">
        <v>1197</v>
      </c>
      <c r="G4100">
        <v>3000000</v>
      </c>
      <c r="H4100" s="1" t="s">
        <v>148</v>
      </c>
      <c r="I4100" s="3">
        <v>43817</v>
      </c>
      <c r="M4100" s="1" t="s">
        <v>143</v>
      </c>
      <c r="R4100" s="1" t="s">
        <v>144</v>
      </c>
      <c r="S4100">
        <v>147</v>
      </c>
      <c r="T4100" s="1" t="s">
        <v>145</v>
      </c>
      <c r="U4100">
        <v>0</v>
      </c>
      <c r="AF4100">
        <v>31671.08</v>
      </c>
      <c r="AG4100">
        <v>31671.08</v>
      </c>
      <c r="AH4100">
        <v>-476865.02</v>
      </c>
      <c r="AI4100">
        <v>0</v>
      </c>
      <c r="AJ4100">
        <v>0</v>
      </c>
      <c r="AK4100">
        <v>0</v>
      </c>
    </row>
    <row r="4101" spans="1:37" x14ac:dyDescent="0.2">
      <c r="A4101" t="s">
        <v>8464</v>
      </c>
      <c r="B4101" s="1" t="s">
        <v>140</v>
      </c>
      <c r="C4101" s="2">
        <v>44938.40347222222</v>
      </c>
      <c r="D4101" t="s">
        <v>91</v>
      </c>
      <c r="E4101" t="s">
        <v>8465</v>
      </c>
      <c r="F4101" t="s">
        <v>24</v>
      </c>
      <c r="G4101">
        <v>20000000</v>
      </c>
      <c r="H4101" s="1" t="s">
        <v>148</v>
      </c>
      <c r="I4101" s="3">
        <v>44274</v>
      </c>
      <c r="M4101" s="1" t="s">
        <v>143</v>
      </c>
      <c r="R4101" s="1" t="s">
        <v>144</v>
      </c>
      <c r="S4101">
        <v>115</v>
      </c>
      <c r="T4101" s="1" t="s">
        <v>145</v>
      </c>
      <c r="U4101">
        <v>0</v>
      </c>
      <c r="AF4101">
        <v>825317.85</v>
      </c>
      <c r="AG4101">
        <v>825317.85</v>
      </c>
      <c r="AH4101">
        <v>-1845096.06</v>
      </c>
      <c r="AI4101">
        <v>1504136.48</v>
      </c>
      <c r="AJ4101">
        <v>115908.77</v>
      </c>
      <c r="AK4101">
        <v>0</v>
      </c>
    </row>
    <row r="4102" spans="1:37" x14ac:dyDescent="0.2">
      <c r="A4102" t="s">
        <v>8466</v>
      </c>
      <c r="B4102" s="1" t="s">
        <v>140</v>
      </c>
      <c r="C4102" s="2">
        <v>44938.40347222222</v>
      </c>
      <c r="D4102" t="s">
        <v>91</v>
      </c>
      <c r="E4102" t="s">
        <v>8467</v>
      </c>
      <c r="F4102" t="s">
        <v>169</v>
      </c>
      <c r="G4102">
        <v>1000000</v>
      </c>
      <c r="H4102" s="1" t="s">
        <v>142</v>
      </c>
      <c r="I4102" s="3">
        <v>44069</v>
      </c>
      <c r="M4102" s="1" t="s">
        <v>143</v>
      </c>
      <c r="R4102" s="1" t="s">
        <v>144</v>
      </c>
      <c r="S4102">
        <v>250</v>
      </c>
      <c r="T4102" s="1" t="s">
        <v>145</v>
      </c>
      <c r="U4102">
        <v>0</v>
      </c>
      <c r="AF4102">
        <v>459598.48</v>
      </c>
      <c r="AG4102">
        <v>459598.48</v>
      </c>
      <c r="AH4102">
        <v>-487791.95</v>
      </c>
      <c r="AI4102">
        <v>751691.34</v>
      </c>
      <c r="AJ4102">
        <v>0</v>
      </c>
      <c r="AK4102">
        <v>0</v>
      </c>
    </row>
    <row r="4103" spans="1:37" x14ac:dyDescent="0.2">
      <c r="A4103" t="s">
        <v>8468</v>
      </c>
      <c r="B4103" s="1" t="s">
        <v>140</v>
      </c>
      <c r="C4103" s="2">
        <v>44938.40347222222</v>
      </c>
      <c r="D4103" t="s">
        <v>91</v>
      </c>
      <c r="E4103" t="s">
        <v>8469</v>
      </c>
      <c r="F4103" t="s">
        <v>1197</v>
      </c>
      <c r="G4103">
        <v>1000000</v>
      </c>
      <c r="H4103" s="1" t="s">
        <v>142</v>
      </c>
      <c r="I4103" s="3">
        <v>43402</v>
      </c>
      <c r="M4103" s="1" t="s">
        <v>143</v>
      </c>
      <c r="R4103" s="1" t="s">
        <v>144</v>
      </c>
      <c r="S4103">
        <v>78</v>
      </c>
      <c r="T4103" s="1" t="s">
        <v>145</v>
      </c>
      <c r="U4103">
        <v>0</v>
      </c>
      <c r="AF4103">
        <v>1341007.6399999999</v>
      </c>
      <c r="AG4103">
        <v>1309662.8</v>
      </c>
      <c r="AH4103">
        <v>-227838.12</v>
      </c>
      <c r="AI4103">
        <v>213596</v>
      </c>
      <c r="AJ4103">
        <v>35024.74</v>
      </c>
      <c r="AK4103">
        <v>0</v>
      </c>
    </row>
    <row r="4104" spans="1:37" x14ac:dyDescent="0.2">
      <c r="A4104" t="s">
        <v>8470</v>
      </c>
      <c r="B4104" s="1" t="s">
        <v>140</v>
      </c>
      <c r="C4104" s="2">
        <v>44938.40347222222</v>
      </c>
      <c r="D4104" t="s">
        <v>91</v>
      </c>
      <c r="E4104" t="s">
        <v>8471</v>
      </c>
      <c r="F4104" t="s">
        <v>194</v>
      </c>
      <c r="G4104">
        <v>10000000</v>
      </c>
      <c r="H4104" s="1" t="s">
        <v>142</v>
      </c>
      <c r="I4104" s="3">
        <v>43941</v>
      </c>
      <c r="M4104" s="1" t="s">
        <v>143</v>
      </c>
      <c r="R4104" s="1" t="s">
        <v>144</v>
      </c>
      <c r="S4104">
        <v>220</v>
      </c>
      <c r="T4104" s="1" t="s">
        <v>145</v>
      </c>
      <c r="U4104">
        <v>0</v>
      </c>
      <c r="AF4104">
        <v>100000</v>
      </c>
      <c r="AG4104">
        <v>100000</v>
      </c>
      <c r="AH4104">
        <v>0</v>
      </c>
      <c r="AI4104">
        <v>104400</v>
      </c>
      <c r="AJ4104">
        <v>0</v>
      </c>
      <c r="AK4104">
        <v>0</v>
      </c>
    </row>
    <row r="4105" spans="1:37" x14ac:dyDescent="0.2">
      <c r="A4105" t="s">
        <v>8472</v>
      </c>
      <c r="B4105" s="1" t="s">
        <v>140</v>
      </c>
      <c r="C4105" s="2">
        <v>44938.40347222222</v>
      </c>
      <c r="D4105" t="s">
        <v>36</v>
      </c>
      <c r="E4105" t="s">
        <v>8473</v>
      </c>
      <c r="F4105" t="s">
        <v>9</v>
      </c>
      <c r="G4105">
        <v>1000000</v>
      </c>
      <c r="H4105" s="1" t="s">
        <v>142</v>
      </c>
      <c r="I4105" s="3">
        <v>43621</v>
      </c>
      <c r="M4105" s="1" t="s">
        <v>143</v>
      </c>
      <c r="R4105" s="1" t="s">
        <v>144</v>
      </c>
      <c r="S4105">
        <v>27</v>
      </c>
      <c r="T4105" s="1" t="s">
        <v>145</v>
      </c>
      <c r="U4105">
        <v>0</v>
      </c>
      <c r="AF4105">
        <v>0</v>
      </c>
      <c r="AG4105">
        <v>0</v>
      </c>
      <c r="AH4105">
        <v>-33169.5</v>
      </c>
      <c r="AI4105">
        <v>0</v>
      </c>
      <c r="AJ4105">
        <v>0</v>
      </c>
      <c r="AK4105">
        <v>0</v>
      </c>
    </row>
    <row r="4106" spans="1:37" x14ac:dyDescent="0.2">
      <c r="A4106" t="s">
        <v>8474</v>
      </c>
      <c r="B4106" s="1" t="s">
        <v>140</v>
      </c>
      <c r="C4106" s="2">
        <v>44938.40347222222</v>
      </c>
      <c r="D4106" t="s">
        <v>36</v>
      </c>
      <c r="E4106" t="s">
        <v>8475</v>
      </c>
      <c r="F4106" t="s">
        <v>9</v>
      </c>
      <c r="G4106">
        <v>1000000</v>
      </c>
      <c r="H4106" s="1" t="s">
        <v>148</v>
      </c>
      <c r="I4106" s="3">
        <v>44134</v>
      </c>
      <c r="M4106" s="1" t="s">
        <v>143</v>
      </c>
      <c r="R4106" s="1" t="s">
        <v>153</v>
      </c>
      <c r="S4106">
        <v>0</v>
      </c>
      <c r="T4106" s="1" t="s">
        <v>145</v>
      </c>
      <c r="U4106">
        <v>0</v>
      </c>
      <c r="AF4106">
        <v>0</v>
      </c>
      <c r="AG4106">
        <v>0</v>
      </c>
      <c r="AH4106">
        <v>0</v>
      </c>
      <c r="AI4106">
        <v>0</v>
      </c>
      <c r="AJ4106">
        <v>0</v>
      </c>
      <c r="AK4106">
        <v>0</v>
      </c>
    </row>
    <row r="4107" spans="1:37" x14ac:dyDescent="0.2">
      <c r="A4107" t="s">
        <v>8476</v>
      </c>
      <c r="B4107" s="1" t="s">
        <v>140</v>
      </c>
      <c r="C4107" s="2">
        <v>44938.40347222222</v>
      </c>
      <c r="D4107" t="s">
        <v>36</v>
      </c>
      <c r="E4107" t="s">
        <v>8477</v>
      </c>
      <c r="F4107" t="s">
        <v>9</v>
      </c>
      <c r="G4107">
        <v>500000</v>
      </c>
      <c r="H4107" s="1" t="s">
        <v>142</v>
      </c>
      <c r="I4107" s="3">
        <v>43983</v>
      </c>
      <c r="M4107" s="1" t="s">
        <v>143</v>
      </c>
      <c r="R4107" s="1" t="s">
        <v>144</v>
      </c>
      <c r="S4107">
        <v>14</v>
      </c>
      <c r="T4107" s="1" t="s">
        <v>145</v>
      </c>
      <c r="U4107">
        <v>0</v>
      </c>
      <c r="AF4107">
        <v>0</v>
      </c>
      <c r="AG4107">
        <v>0</v>
      </c>
      <c r="AH4107">
        <v>0</v>
      </c>
      <c r="AI4107">
        <v>0</v>
      </c>
      <c r="AJ4107">
        <v>0</v>
      </c>
      <c r="AK4107">
        <v>0</v>
      </c>
    </row>
    <row r="4108" spans="1:37" x14ac:dyDescent="0.2">
      <c r="A4108" t="s">
        <v>8478</v>
      </c>
      <c r="B4108" s="1" t="s">
        <v>140</v>
      </c>
      <c r="C4108" s="2">
        <v>44938.40347222222</v>
      </c>
      <c r="D4108" t="s">
        <v>36</v>
      </c>
      <c r="E4108" t="s">
        <v>8479</v>
      </c>
      <c r="F4108" t="s">
        <v>9</v>
      </c>
      <c r="G4108">
        <v>1000000</v>
      </c>
      <c r="H4108" s="1" t="s">
        <v>148</v>
      </c>
      <c r="I4108" s="3">
        <v>43683</v>
      </c>
      <c r="M4108" s="1" t="s">
        <v>143</v>
      </c>
      <c r="R4108" s="1" t="s">
        <v>144</v>
      </c>
      <c r="S4108">
        <v>190</v>
      </c>
      <c r="T4108" s="1" t="s">
        <v>145</v>
      </c>
      <c r="U4108">
        <v>0</v>
      </c>
      <c r="AF4108">
        <v>1121069.3700000001</v>
      </c>
      <c r="AG4108">
        <v>1121069.3700000001</v>
      </c>
      <c r="AH4108">
        <v>-2440388.1</v>
      </c>
      <c r="AI4108">
        <v>751301.01</v>
      </c>
      <c r="AJ4108">
        <v>325.3</v>
      </c>
      <c r="AK4108">
        <v>0</v>
      </c>
    </row>
    <row r="4109" spans="1:37" x14ac:dyDescent="0.2">
      <c r="A4109" t="s">
        <v>8480</v>
      </c>
      <c r="B4109" s="1" t="s">
        <v>140</v>
      </c>
      <c r="C4109" s="2">
        <v>44938.40347222222</v>
      </c>
      <c r="D4109" t="s">
        <v>36</v>
      </c>
      <c r="E4109" t="s">
        <v>8481</v>
      </c>
      <c r="F4109" t="s">
        <v>9</v>
      </c>
      <c r="G4109">
        <v>1000000</v>
      </c>
      <c r="H4109" s="1" t="s">
        <v>142</v>
      </c>
      <c r="I4109" s="3">
        <v>43789</v>
      </c>
      <c r="M4109" s="1" t="s">
        <v>143</v>
      </c>
      <c r="R4109" s="1" t="s">
        <v>144</v>
      </c>
      <c r="S4109">
        <v>31</v>
      </c>
      <c r="T4109" s="1" t="s">
        <v>145</v>
      </c>
      <c r="U4109">
        <v>0</v>
      </c>
      <c r="AF4109">
        <v>0</v>
      </c>
      <c r="AG4109">
        <v>0</v>
      </c>
      <c r="AH4109">
        <v>0</v>
      </c>
      <c r="AI4109">
        <v>0</v>
      </c>
      <c r="AJ4109">
        <v>0</v>
      </c>
      <c r="AK4109">
        <v>0</v>
      </c>
    </row>
    <row r="4110" spans="1:37" x14ac:dyDescent="0.2">
      <c r="A4110" t="s">
        <v>8482</v>
      </c>
      <c r="B4110" s="1" t="s">
        <v>140</v>
      </c>
      <c r="C4110" s="2">
        <v>44938.40347222222</v>
      </c>
      <c r="D4110" t="s">
        <v>36</v>
      </c>
      <c r="E4110" t="s">
        <v>8483</v>
      </c>
      <c r="F4110" t="s">
        <v>9</v>
      </c>
      <c r="G4110">
        <v>1000000</v>
      </c>
      <c r="H4110" s="1" t="s">
        <v>142</v>
      </c>
      <c r="I4110" s="3">
        <v>43731</v>
      </c>
      <c r="M4110" s="1" t="s">
        <v>143</v>
      </c>
      <c r="R4110" s="1" t="s">
        <v>144</v>
      </c>
      <c r="S4110">
        <v>15</v>
      </c>
      <c r="T4110" s="1" t="s">
        <v>145</v>
      </c>
      <c r="U4110">
        <v>0</v>
      </c>
      <c r="AF4110">
        <v>0</v>
      </c>
      <c r="AG4110">
        <v>0</v>
      </c>
      <c r="AH4110">
        <v>-19551.41</v>
      </c>
      <c r="AI4110">
        <v>0</v>
      </c>
      <c r="AJ4110">
        <v>0</v>
      </c>
      <c r="AK4110">
        <v>0</v>
      </c>
    </row>
    <row r="4111" spans="1:37" x14ac:dyDescent="0.2">
      <c r="A4111" t="s">
        <v>8484</v>
      </c>
      <c r="B4111" s="1" t="s">
        <v>140</v>
      </c>
      <c r="C4111" s="2">
        <v>44938.40347222222</v>
      </c>
      <c r="D4111" t="s">
        <v>36</v>
      </c>
      <c r="E4111" t="s">
        <v>8485</v>
      </c>
      <c r="F4111" t="s">
        <v>9</v>
      </c>
      <c r="G4111">
        <v>3000000</v>
      </c>
      <c r="H4111" s="1" t="s">
        <v>142</v>
      </c>
      <c r="I4111" s="3">
        <v>43679</v>
      </c>
      <c r="M4111" s="1" t="s">
        <v>143</v>
      </c>
      <c r="R4111" s="1" t="s">
        <v>144</v>
      </c>
      <c r="S4111">
        <v>22</v>
      </c>
      <c r="T4111" s="1" t="s">
        <v>145</v>
      </c>
      <c r="U4111">
        <v>0</v>
      </c>
      <c r="AF4111">
        <v>29640.55</v>
      </c>
      <c r="AG4111">
        <v>29640.55</v>
      </c>
      <c r="AH4111">
        <v>-430292.85</v>
      </c>
      <c r="AI4111">
        <v>0</v>
      </c>
      <c r="AJ4111">
        <v>41.3</v>
      </c>
      <c r="AK4111">
        <v>0</v>
      </c>
    </row>
    <row r="4112" spans="1:37" x14ac:dyDescent="0.2">
      <c r="A4112" t="s">
        <v>8486</v>
      </c>
      <c r="B4112" s="1" t="s">
        <v>140</v>
      </c>
      <c r="C4112" s="2">
        <v>44938.40347222222</v>
      </c>
      <c r="D4112" t="s">
        <v>36</v>
      </c>
      <c r="E4112" t="s">
        <v>8487</v>
      </c>
      <c r="F4112" t="s">
        <v>9</v>
      </c>
      <c r="G4112">
        <v>10000000</v>
      </c>
      <c r="H4112" s="1" t="s">
        <v>142</v>
      </c>
      <c r="I4112" s="3">
        <v>43966</v>
      </c>
      <c r="M4112" s="1" t="s">
        <v>143</v>
      </c>
      <c r="R4112" s="1" t="s">
        <v>144</v>
      </c>
      <c r="S4112">
        <v>15</v>
      </c>
      <c r="T4112" s="1" t="s">
        <v>145</v>
      </c>
      <c r="U4112">
        <v>0</v>
      </c>
      <c r="AF4112">
        <v>0</v>
      </c>
      <c r="AG4112">
        <v>0</v>
      </c>
      <c r="AH4112">
        <v>-17874</v>
      </c>
      <c r="AI4112">
        <v>0</v>
      </c>
      <c r="AJ4112">
        <v>0</v>
      </c>
      <c r="AK4112">
        <v>0</v>
      </c>
    </row>
    <row r="4113" spans="1:37" x14ac:dyDescent="0.2">
      <c r="A4113" t="s">
        <v>8488</v>
      </c>
      <c r="B4113" s="1" t="s">
        <v>140</v>
      </c>
      <c r="C4113" s="2">
        <v>44938.40347222222</v>
      </c>
      <c r="D4113" t="s">
        <v>36</v>
      </c>
      <c r="E4113" t="s">
        <v>8489</v>
      </c>
      <c r="F4113" t="s">
        <v>9</v>
      </c>
      <c r="G4113">
        <v>1000000</v>
      </c>
      <c r="H4113" s="1" t="s">
        <v>142</v>
      </c>
      <c r="I4113" s="3">
        <v>43747</v>
      </c>
      <c r="M4113" s="1" t="s">
        <v>143</v>
      </c>
      <c r="R4113" s="1" t="s">
        <v>144</v>
      </c>
      <c r="S4113">
        <v>29</v>
      </c>
      <c r="T4113" s="1" t="s">
        <v>145</v>
      </c>
      <c r="U4113">
        <v>0</v>
      </c>
      <c r="AF4113">
        <v>0</v>
      </c>
      <c r="AG4113">
        <v>0</v>
      </c>
      <c r="AH4113">
        <v>-44622.55</v>
      </c>
      <c r="AI4113">
        <v>0</v>
      </c>
      <c r="AJ4113">
        <v>0</v>
      </c>
      <c r="AK4113">
        <v>0</v>
      </c>
    </row>
    <row r="4114" spans="1:37" x14ac:dyDescent="0.2">
      <c r="A4114" t="s">
        <v>8490</v>
      </c>
      <c r="B4114" s="1" t="s">
        <v>140</v>
      </c>
      <c r="C4114" s="2">
        <v>44938.40347222222</v>
      </c>
      <c r="D4114" t="s">
        <v>36</v>
      </c>
      <c r="E4114" t="s">
        <v>8491</v>
      </c>
      <c r="F4114" t="s">
        <v>666</v>
      </c>
      <c r="G4114">
        <v>500000</v>
      </c>
      <c r="H4114" s="1" t="s">
        <v>142</v>
      </c>
      <c r="I4114" s="3">
        <v>43682</v>
      </c>
      <c r="M4114" s="1" t="s">
        <v>143</v>
      </c>
      <c r="R4114" s="1" t="s">
        <v>153</v>
      </c>
      <c r="S4114">
        <v>0</v>
      </c>
      <c r="T4114" s="1" t="s">
        <v>145</v>
      </c>
      <c r="U4114">
        <v>0</v>
      </c>
      <c r="AF4114">
        <v>0</v>
      </c>
      <c r="AG4114">
        <v>0</v>
      </c>
      <c r="AH4114">
        <v>0</v>
      </c>
      <c r="AI4114">
        <v>0</v>
      </c>
      <c r="AJ4114">
        <v>0</v>
      </c>
      <c r="AK4114">
        <v>0</v>
      </c>
    </row>
    <row r="4115" spans="1:37" x14ac:dyDescent="0.2">
      <c r="A4115" t="s">
        <v>8492</v>
      </c>
      <c r="B4115" s="1" t="s">
        <v>140</v>
      </c>
      <c r="C4115" s="2">
        <v>44938.40347222222</v>
      </c>
      <c r="D4115" t="s">
        <v>36</v>
      </c>
      <c r="E4115" t="s">
        <v>8493</v>
      </c>
      <c r="F4115" t="s">
        <v>9</v>
      </c>
      <c r="G4115">
        <v>5000000</v>
      </c>
      <c r="H4115" s="1" t="s">
        <v>142</v>
      </c>
      <c r="I4115" s="3">
        <v>43335</v>
      </c>
      <c r="M4115" s="1" t="s">
        <v>143</v>
      </c>
      <c r="R4115" s="1" t="s">
        <v>144</v>
      </c>
      <c r="S4115">
        <v>40</v>
      </c>
      <c r="T4115" s="1" t="s">
        <v>145</v>
      </c>
      <c r="U4115">
        <v>0</v>
      </c>
      <c r="AF4115">
        <v>801926.87</v>
      </c>
      <c r="AG4115">
        <v>801926.87</v>
      </c>
      <c r="AH4115">
        <v>484779.29</v>
      </c>
      <c r="AI4115">
        <v>176757.07</v>
      </c>
      <c r="AJ4115">
        <v>5257.79</v>
      </c>
      <c r="AK4115">
        <v>0</v>
      </c>
    </row>
    <row r="4116" spans="1:37" x14ac:dyDescent="0.2">
      <c r="A4116" t="s">
        <v>8494</v>
      </c>
      <c r="B4116" s="1" t="s">
        <v>140</v>
      </c>
      <c r="C4116" s="2">
        <v>44938.40347222222</v>
      </c>
      <c r="D4116" t="s">
        <v>36</v>
      </c>
      <c r="E4116" t="s">
        <v>8495</v>
      </c>
      <c r="F4116" t="s">
        <v>689</v>
      </c>
      <c r="G4116">
        <v>5000000</v>
      </c>
      <c r="H4116" s="1" t="s">
        <v>148</v>
      </c>
      <c r="I4116" s="3">
        <v>44273</v>
      </c>
      <c r="M4116" s="1" t="s">
        <v>143</v>
      </c>
      <c r="R4116" s="1" t="s">
        <v>144</v>
      </c>
      <c r="S4116">
        <v>126</v>
      </c>
      <c r="T4116" s="1" t="s">
        <v>145</v>
      </c>
      <c r="U4116">
        <v>0</v>
      </c>
      <c r="AF4116">
        <v>0</v>
      </c>
      <c r="AG4116">
        <v>0</v>
      </c>
      <c r="AH4116">
        <v>-63496.21</v>
      </c>
      <c r="AI4116">
        <v>0</v>
      </c>
      <c r="AJ4116">
        <v>0</v>
      </c>
      <c r="AK4116">
        <v>0</v>
      </c>
    </row>
    <row r="4117" spans="1:37" x14ac:dyDescent="0.2">
      <c r="A4117" t="s">
        <v>8496</v>
      </c>
      <c r="B4117" s="1" t="s">
        <v>140</v>
      </c>
      <c r="C4117" s="2">
        <v>44938.40347222222</v>
      </c>
      <c r="D4117" t="s">
        <v>36</v>
      </c>
      <c r="E4117" t="s">
        <v>8497</v>
      </c>
      <c r="F4117" t="s">
        <v>9</v>
      </c>
      <c r="G4117">
        <v>1000000</v>
      </c>
      <c r="H4117" s="1" t="s">
        <v>148</v>
      </c>
      <c r="I4117" s="3">
        <v>43734</v>
      </c>
      <c r="M4117" s="1" t="s">
        <v>143</v>
      </c>
      <c r="R4117" s="1" t="s">
        <v>144</v>
      </c>
      <c r="S4117">
        <v>27</v>
      </c>
      <c r="T4117" s="1" t="s">
        <v>145</v>
      </c>
      <c r="U4117">
        <v>0</v>
      </c>
      <c r="AF4117">
        <v>0</v>
      </c>
      <c r="AG4117">
        <v>0</v>
      </c>
      <c r="AH4117">
        <v>-3602.26</v>
      </c>
      <c r="AI4117">
        <v>0</v>
      </c>
      <c r="AJ4117">
        <v>0</v>
      </c>
      <c r="AK4117">
        <v>0</v>
      </c>
    </row>
    <row r="4118" spans="1:37" x14ac:dyDescent="0.2">
      <c r="A4118" t="s">
        <v>8498</v>
      </c>
      <c r="B4118" s="1" t="s">
        <v>140</v>
      </c>
      <c r="C4118" s="2">
        <v>44938.40347222222</v>
      </c>
      <c r="D4118" t="s">
        <v>36</v>
      </c>
      <c r="E4118" t="s">
        <v>8499</v>
      </c>
      <c r="F4118" t="s">
        <v>9</v>
      </c>
      <c r="G4118">
        <v>2000000</v>
      </c>
      <c r="H4118" s="1" t="s">
        <v>148</v>
      </c>
      <c r="I4118" s="3">
        <v>43973</v>
      </c>
      <c r="M4118" s="1" t="s">
        <v>143</v>
      </c>
      <c r="R4118" s="1" t="s">
        <v>144</v>
      </c>
      <c r="S4118">
        <v>101</v>
      </c>
      <c r="T4118" s="1" t="s">
        <v>145</v>
      </c>
      <c r="U4118">
        <v>0</v>
      </c>
      <c r="AF4118">
        <v>0</v>
      </c>
      <c r="AG4118">
        <v>0</v>
      </c>
      <c r="AH4118">
        <v>-55582.04</v>
      </c>
      <c r="AI4118">
        <v>42207.55</v>
      </c>
      <c r="AJ4118">
        <v>0</v>
      </c>
      <c r="AK4118">
        <v>0</v>
      </c>
    </row>
    <row r="4119" spans="1:37" x14ac:dyDescent="0.2">
      <c r="A4119" t="s">
        <v>8500</v>
      </c>
      <c r="B4119" s="1" t="s">
        <v>140</v>
      </c>
      <c r="C4119" s="2">
        <v>44938.40347222222</v>
      </c>
      <c r="D4119" t="s">
        <v>36</v>
      </c>
      <c r="E4119" t="s">
        <v>8501</v>
      </c>
      <c r="F4119" t="s">
        <v>9</v>
      </c>
      <c r="G4119">
        <v>500000</v>
      </c>
      <c r="H4119" s="1" t="s">
        <v>142</v>
      </c>
      <c r="I4119" s="3">
        <v>44123</v>
      </c>
      <c r="M4119" s="1" t="s">
        <v>143</v>
      </c>
      <c r="R4119" s="1" t="s">
        <v>153</v>
      </c>
      <c r="S4119">
        <v>0</v>
      </c>
      <c r="T4119" s="1" t="s">
        <v>145</v>
      </c>
      <c r="U4119">
        <v>0</v>
      </c>
      <c r="AF4119">
        <v>0</v>
      </c>
      <c r="AG4119">
        <v>0</v>
      </c>
      <c r="AH4119">
        <v>-36234</v>
      </c>
      <c r="AI4119">
        <v>0</v>
      </c>
      <c r="AJ4119">
        <v>0</v>
      </c>
      <c r="AK4119">
        <v>0</v>
      </c>
    </row>
    <row r="4120" spans="1:37" x14ac:dyDescent="0.2">
      <c r="A4120" t="s">
        <v>8502</v>
      </c>
      <c r="B4120" s="1" t="s">
        <v>140</v>
      </c>
      <c r="C4120" s="2">
        <v>44938.40347222222</v>
      </c>
      <c r="D4120" t="s">
        <v>36</v>
      </c>
      <c r="E4120" t="s">
        <v>8503</v>
      </c>
      <c r="F4120" t="s">
        <v>9</v>
      </c>
      <c r="G4120">
        <v>500000</v>
      </c>
      <c r="H4120" s="1" t="s">
        <v>148</v>
      </c>
      <c r="I4120" s="3">
        <v>43734</v>
      </c>
      <c r="M4120" s="1" t="s">
        <v>143</v>
      </c>
      <c r="R4120" s="1" t="s">
        <v>144</v>
      </c>
      <c r="S4120">
        <v>139</v>
      </c>
      <c r="T4120" s="1" t="s">
        <v>145</v>
      </c>
      <c r="U4120">
        <v>0</v>
      </c>
      <c r="AF4120">
        <v>0</v>
      </c>
      <c r="AG4120">
        <v>0</v>
      </c>
      <c r="AH4120">
        <v>-166624.39000000001</v>
      </c>
      <c r="AI4120">
        <v>0</v>
      </c>
      <c r="AJ4120">
        <v>12.5</v>
      </c>
      <c r="AK4120">
        <v>50000</v>
      </c>
    </row>
    <row r="4121" spans="1:37" x14ac:dyDescent="0.2">
      <c r="A4121" t="s">
        <v>8504</v>
      </c>
      <c r="B4121" s="1" t="s">
        <v>140</v>
      </c>
      <c r="C4121" s="2">
        <v>44938.40347222222</v>
      </c>
      <c r="D4121" t="s">
        <v>36</v>
      </c>
      <c r="E4121" t="s">
        <v>8505</v>
      </c>
      <c r="F4121" t="s">
        <v>9</v>
      </c>
      <c r="G4121">
        <v>1000000</v>
      </c>
      <c r="H4121" s="1" t="s">
        <v>142</v>
      </c>
      <c r="I4121" s="3">
        <v>43977</v>
      </c>
      <c r="M4121" s="1" t="s">
        <v>143</v>
      </c>
      <c r="R4121" s="1" t="s">
        <v>144</v>
      </c>
      <c r="S4121">
        <v>29</v>
      </c>
      <c r="T4121" s="1" t="s">
        <v>145</v>
      </c>
      <c r="U4121">
        <v>0</v>
      </c>
      <c r="AF4121">
        <v>0</v>
      </c>
      <c r="AG4121">
        <v>0</v>
      </c>
      <c r="AH4121">
        <v>0</v>
      </c>
      <c r="AI4121">
        <v>0</v>
      </c>
      <c r="AJ4121">
        <v>0</v>
      </c>
      <c r="AK4121">
        <v>0</v>
      </c>
    </row>
    <row r="4122" spans="1:37" x14ac:dyDescent="0.2">
      <c r="A4122" t="s">
        <v>8506</v>
      </c>
      <c r="B4122" s="1" t="s">
        <v>140</v>
      </c>
      <c r="C4122" s="2">
        <v>44938.40347222222</v>
      </c>
      <c r="D4122" t="s">
        <v>36</v>
      </c>
      <c r="E4122" t="s">
        <v>8507</v>
      </c>
      <c r="F4122" t="s">
        <v>9</v>
      </c>
      <c r="G4122">
        <v>2000000</v>
      </c>
      <c r="H4122" s="1" t="s">
        <v>142</v>
      </c>
      <c r="I4122" s="3">
        <v>43839</v>
      </c>
      <c r="M4122" s="1" t="s">
        <v>143</v>
      </c>
      <c r="R4122" s="1" t="s">
        <v>153</v>
      </c>
      <c r="S4122">
        <v>0</v>
      </c>
      <c r="T4122" s="1" t="s">
        <v>145</v>
      </c>
      <c r="U4122">
        <v>0</v>
      </c>
      <c r="AF4122">
        <v>0</v>
      </c>
      <c r="AG4122">
        <v>0</v>
      </c>
      <c r="AH4122">
        <v>-97598.26</v>
      </c>
      <c r="AI4122">
        <v>0</v>
      </c>
      <c r="AJ4122">
        <v>0</v>
      </c>
      <c r="AK4122">
        <v>0</v>
      </c>
    </row>
    <row r="4123" spans="1:37" x14ac:dyDescent="0.2">
      <c r="A4123" t="s">
        <v>8508</v>
      </c>
      <c r="B4123" s="1" t="s">
        <v>140</v>
      </c>
      <c r="C4123" s="2">
        <v>44938.40347222222</v>
      </c>
      <c r="D4123" t="s">
        <v>38</v>
      </c>
      <c r="E4123" t="s">
        <v>8509</v>
      </c>
      <c r="F4123" t="s">
        <v>9</v>
      </c>
      <c r="G4123">
        <v>11363630000</v>
      </c>
      <c r="H4123" s="1" t="s">
        <v>142</v>
      </c>
      <c r="I4123" s="3">
        <v>44757</v>
      </c>
      <c r="M4123" s="1" t="s">
        <v>143</v>
      </c>
      <c r="R4123" s="1" t="s">
        <v>153</v>
      </c>
      <c r="S4123">
        <v>0</v>
      </c>
      <c r="T4123" s="1" t="s">
        <v>145</v>
      </c>
      <c r="U4123">
        <v>0</v>
      </c>
      <c r="AF4123">
        <v>0</v>
      </c>
      <c r="AG4123">
        <v>0</v>
      </c>
      <c r="AH4123">
        <v>0</v>
      </c>
      <c r="AI4123">
        <v>2500000</v>
      </c>
      <c r="AJ4123">
        <v>0</v>
      </c>
      <c r="AK4123">
        <v>0</v>
      </c>
    </row>
    <row r="4124" spans="1:37" x14ac:dyDescent="0.2">
      <c r="A4124" t="s">
        <v>8510</v>
      </c>
      <c r="B4124" s="1" t="s">
        <v>140</v>
      </c>
      <c r="C4124" s="2">
        <v>44938.40347222222</v>
      </c>
      <c r="D4124" t="s">
        <v>38</v>
      </c>
      <c r="E4124" t="s">
        <v>8511</v>
      </c>
      <c r="F4124" t="s">
        <v>9</v>
      </c>
      <c r="G4124">
        <v>50000000</v>
      </c>
      <c r="H4124" s="1" t="s">
        <v>142</v>
      </c>
      <c r="I4124" s="3">
        <v>44208</v>
      </c>
      <c r="M4124" s="1" t="s">
        <v>143</v>
      </c>
      <c r="R4124" s="1" t="s">
        <v>144</v>
      </c>
      <c r="S4124">
        <v>241.8</v>
      </c>
      <c r="T4124" s="1" t="s">
        <v>199</v>
      </c>
      <c r="U4124">
        <v>19</v>
      </c>
      <c r="AF4124">
        <v>0</v>
      </c>
      <c r="AG4124">
        <v>0</v>
      </c>
      <c r="AH4124">
        <v>0</v>
      </c>
      <c r="AI4124">
        <v>0</v>
      </c>
      <c r="AJ4124">
        <v>0</v>
      </c>
      <c r="AK4124">
        <v>88900000</v>
      </c>
    </row>
    <row r="4125" spans="1:37" x14ac:dyDescent="0.2">
      <c r="A4125" t="s">
        <v>8512</v>
      </c>
      <c r="B4125" s="1" t="s">
        <v>140</v>
      </c>
      <c r="C4125" s="2">
        <v>44938.40347222222</v>
      </c>
      <c r="D4125" t="s">
        <v>38</v>
      </c>
      <c r="E4125" t="s">
        <v>8513</v>
      </c>
      <c r="F4125" t="s">
        <v>9</v>
      </c>
      <c r="G4125">
        <v>10000000</v>
      </c>
      <c r="H4125" s="1" t="s">
        <v>148</v>
      </c>
      <c r="I4125" s="3">
        <v>44376</v>
      </c>
      <c r="M4125" s="1" t="s">
        <v>143</v>
      </c>
      <c r="R4125" s="1" t="s">
        <v>144</v>
      </c>
      <c r="S4125">
        <v>42.4</v>
      </c>
      <c r="T4125" s="1" t="s">
        <v>145</v>
      </c>
      <c r="U4125">
        <v>0</v>
      </c>
      <c r="AF4125">
        <v>566037.6</v>
      </c>
      <c r="AG4125">
        <v>566037.6</v>
      </c>
      <c r="AH4125">
        <v>-28590034.300000001</v>
      </c>
      <c r="AI4125">
        <v>26819848.789999999</v>
      </c>
      <c r="AJ4125">
        <v>0</v>
      </c>
      <c r="AK4125">
        <v>0</v>
      </c>
    </row>
    <row r="4126" spans="1:37" x14ac:dyDescent="0.2">
      <c r="A4126" t="s">
        <v>8514</v>
      </c>
      <c r="B4126" s="1" t="s">
        <v>140</v>
      </c>
      <c r="C4126" s="2">
        <v>44938.40347222222</v>
      </c>
      <c r="D4126" t="s">
        <v>38</v>
      </c>
      <c r="E4126" t="s">
        <v>8515</v>
      </c>
      <c r="F4126" t="s">
        <v>9</v>
      </c>
      <c r="G4126">
        <v>1000000</v>
      </c>
      <c r="H4126" s="1" t="s">
        <v>142</v>
      </c>
      <c r="I4126" s="3">
        <v>44634</v>
      </c>
      <c r="M4126" s="1" t="s">
        <v>143</v>
      </c>
      <c r="R4126" s="1" t="s">
        <v>153</v>
      </c>
      <c r="S4126">
        <v>0</v>
      </c>
      <c r="T4126" s="1" t="s">
        <v>199</v>
      </c>
      <c r="U4126">
        <v>5</v>
      </c>
      <c r="AF4126">
        <v>0</v>
      </c>
      <c r="AG4126">
        <v>0</v>
      </c>
      <c r="AH4126">
        <v>-1005035.4</v>
      </c>
      <c r="AI4126">
        <v>813874.2</v>
      </c>
      <c r="AJ4126">
        <v>0</v>
      </c>
      <c r="AK4126">
        <v>0</v>
      </c>
    </row>
    <row r="4127" spans="1:37" x14ac:dyDescent="0.2">
      <c r="A4127" t="s">
        <v>8516</v>
      </c>
      <c r="B4127" s="1" t="s">
        <v>140</v>
      </c>
      <c r="C4127" s="2">
        <v>44938.40347222222</v>
      </c>
      <c r="D4127" t="s">
        <v>38</v>
      </c>
      <c r="E4127" t="s">
        <v>8517</v>
      </c>
      <c r="F4127" t="s">
        <v>9</v>
      </c>
      <c r="G4127">
        <v>5000000</v>
      </c>
      <c r="H4127" s="1" t="s">
        <v>142</v>
      </c>
      <c r="I4127" s="3">
        <v>44482</v>
      </c>
      <c r="M4127" s="1" t="s">
        <v>143</v>
      </c>
      <c r="R4127" s="1" t="s">
        <v>144</v>
      </c>
      <c r="S4127">
        <v>149.1</v>
      </c>
      <c r="T4127" s="1" t="s">
        <v>145</v>
      </c>
      <c r="U4127">
        <v>0</v>
      </c>
      <c r="AF4127">
        <v>0</v>
      </c>
      <c r="AG4127">
        <v>0</v>
      </c>
      <c r="AH4127">
        <v>-7901389.7000000002</v>
      </c>
      <c r="AI4127">
        <v>247641.51</v>
      </c>
      <c r="AJ4127">
        <v>0</v>
      </c>
      <c r="AK4127">
        <v>119000000</v>
      </c>
    </row>
    <row r="4128" spans="1:37" x14ac:dyDescent="0.2">
      <c r="A4128" t="s">
        <v>8518</v>
      </c>
      <c r="B4128" s="1" t="s">
        <v>140</v>
      </c>
      <c r="C4128" s="2">
        <v>44938.40347222222</v>
      </c>
      <c r="D4128" t="s">
        <v>38</v>
      </c>
      <c r="E4128" t="s">
        <v>8519</v>
      </c>
      <c r="F4128" t="s">
        <v>9</v>
      </c>
      <c r="G4128">
        <v>1000000</v>
      </c>
      <c r="H4128" s="1" t="s">
        <v>142</v>
      </c>
      <c r="I4128" s="3">
        <v>42844</v>
      </c>
      <c r="M4128" s="1" t="s">
        <v>143</v>
      </c>
      <c r="R4128" s="1" t="s">
        <v>144</v>
      </c>
      <c r="S4128">
        <v>240.3</v>
      </c>
      <c r="T4128" s="1" t="s">
        <v>145</v>
      </c>
      <c r="U4128">
        <v>0</v>
      </c>
      <c r="AF4128">
        <v>0</v>
      </c>
      <c r="AG4128">
        <v>0</v>
      </c>
      <c r="AH4128">
        <v>-4965816.2</v>
      </c>
      <c r="AI4128">
        <v>3724852.2</v>
      </c>
      <c r="AJ4128">
        <v>437.5</v>
      </c>
      <c r="AK4128">
        <v>0</v>
      </c>
    </row>
    <row r="4129" spans="1:37" x14ac:dyDescent="0.2">
      <c r="A4129" t="s">
        <v>8520</v>
      </c>
      <c r="B4129" s="1" t="s">
        <v>140</v>
      </c>
      <c r="C4129" s="2">
        <v>44938.40347222222</v>
      </c>
      <c r="D4129" t="s">
        <v>38</v>
      </c>
      <c r="E4129" t="s">
        <v>8521</v>
      </c>
      <c r="F4129" t="s">
        <v>9</v>
      </c>
      <c r="G4129">
        <v>5000000</v>
      </c>
      <c r="H4129" s="1" t="s">
        <v>142</v>
      </c>
      <c r="I4129" s="3">
        <v>43899</v>
      </c>
      <c r="M4129" s="1" t="s">
        <v>143</v>
      </c>
      <c r="R4129" s="1" t="s">
        <v>144</v>
      </c>
      <c r="S4129">
        <v>111.75</v>
      </c>
      <c r="T4129" s="1" t="s">
        <v>145</v>
      </c>
      <c r="U4129">
        <v>0</v>
      </c>
      <c r="AF4129">
        <v>155046</v>
      </c>
      <c r="AG4129">
        <v>155046</v>
      </c>
      <c r="AH4129">
        <v>-28279331.829999998</v>
      </c>
      <c r="AI4129">
        <v>23192933.710000001</v>
      </c>
      <c r="AJ4129">
        <v>4132.51</v>
      </c>
      <c r="AK4129">
        <v>0</v>
      </c>
    </row>
    <row r="4130" spans="1:37" x14ac:dyDescent="0.2">
      <c r="A4130" t="s">
        <v>8522</v>
      </c>
      <c r="B4130" s="1" t="s">
        <v>140</v>
      </c>
      <c r="C4130" s="2">
        <v>44938.40347222222</v>
      </c>
      <c r="D4130" t="s">
        <v>38</v>
      </c>
      <c r="E4130" t="s">
        <v>8523</v>
      </c>
      <c r="F4130" t="s">
        <v>9</v>
      </c>
      <c r="G4130">
        <v>8000000</v>
      </c>
      <c r="H4130" s="1" t="s">
        <v>142</v>
      </c>
      <c r="I4130" s="3">
        <v>43234</v>
      </c>
      <c r="M4130" s="1" t="s">
        <v>143</v>
      </c>
      <c r="R4130" s="1" t="s">
        <v>144</v>
      </c>
      <c r="S4130">
        <v>78.8</v>
      </c>
      <c r="T4130" s="1" t="s">
        <v>145</v>
      </c>
      <c r="U4130">
        <v>0</v>
      </c>
      <c r="AF4130">
        <v>0</v>
      </c>
      <c r="AG4130">
        <v>0</v>
      </c>
      <c r="AH4130">
        <v>0</v>
      </c>
      <c r="AI4130">
        <v>0</v>
      </c>
      <c r="AJ4130">
        <v>0</v>
      </c>
      <c r="AK4130">
        <v>0</v>
      </c>
    </row>
    <row r="4131" spans="1:37" x14ac:dyDescent="0.2">
      <c r="A4131" t="s">
        <v>8524</v>
      </c>
      <c r="B4131" s="1" t="s">
        <v>140</v>
      </c>
      <c r="C4131" s="2">
        <v>44938.40347222222</v>
      </c>
      <c r="D4131" t="s">
        <v>38</v>
      </c>
      <c r="E4131" t="s">
        <v>8525</v>
      </c>
      <c r="F4131" t="s">
        <v>9</v>
      </c>
      <c r="G4131">
        <v>100000</v>
      </c>
      <c r="H4131" s="1" t="s">
        <v>142</v>
      </c>
      <c r="I4131" s="3">
        <v>44264</v>
      </c>
      <c r="M4131" s="1" t="s">
        <v>143</v>
      </c>
      <c r="R4131" s="1" t="s">
        <v>144</v>
      </c>
      <c r="S4131">
        <v>159.4</v>
      </c>
      <c r="T4131" s="1" t="s">
        <v>145</v>
      </c>
      <c r="U4131">
        <v>0</v>
      </c>
      <c r="AF4131">
        <v>0</v>
      </c>
      <c r="AG4131">
        <v>0</v>
      </c>
      <c r="AH4131">
        <v>-1749681.7</v>
      </c>
      <c r="AI4131">
        <v>0</v>
      </c>
      <c r="AJ4131">
        <v>0</v>
      </c>
      <c r="AK4131">
        <v>0</v>
      </c>
    </row>
    <row r="4132" spans="1:37" x14ac:dyDescent="0.2">
      <c r="A4132" t="s">
        <v>8526</v>
      </c>
      <c r="B4132" s="1" t="s">
        <v>140</v>
      </c>
      <c r="C4132" s="2">
        <v>44938.40347222222</v>
      </c>
      <c r="D4132" t="s">
        <v>38</v>
      </c>
      <c r="E4132" t="s">
        <v>8527</v>
      </c>
      <c r="F4132" t="s">
        <v>1186</v>
      </c>
      <c r="G4132">
        <v>1257333</v>
      </c>
      <c r="H4132" s="1" t="s">
        <v>148</v>
      </c>
      <c r="I4132" s="3">
        <v>44699</v>
      </c>
      <c r="M4132" s="1" t="s">
        <v>143</v>
      </c>
      <c r="R4132" s="1" t="s">
        <v>144</v>
      </c>
      <c r="S4132">
        <v>163.6</v>
      </c>
      <c r="T4132" s="1" t="s">
        <v>199</v>
      </c>
      <c r="U4132">
        <v>8</v>
      </c>
      <c r="AF4132">
        <v>0</v>
      </c>
      <c r="AG4132">
        <v>0</v>
      </c>
      <c r="AH4132">
        <v>0</v>
      </c>
      <c r="AI4132">
        <v>0</v>
      </c>
      <c r="AJ4132">
        <v>0</v>
      </c>
      <c r="AK4132">
        <v>0</v>
      </c>
    </row>
    <row r="4133" spans="1:37" x14ac:dyDescent="0.2">
      <c r="A4133" t="s">
        <v>8528</v>
      </c>
      <c r="B4133" s="1" t="s">
        <v>140</v>
      </c>
      <c r="C4133" s="2">
        <v>44938.40347222222</v>
      </c>
      <c r="D4133" t="s">
        <v>38</v>
      </c>
      <c r="E4133" t="s">
        <v>8529</v>
      </c>
      <c r="F4133" t="s">
        <v>9</v>
      </c>
      <c r="G4133">
        <v>1000000</v>
      </c>
      <c r="H4133" s="1" t="s">
        <v>148</v>
      </c>
      <c r="I4133" s="3">
        <v>44341</v>
      </c>
      <c r="M4133" s="1" t="s">
        <v>143</v>
      </c>
      <c r="R4133" s="1" t="s">
        <v>144</v>
      </c>
      <c r="S4133">
        <v>80</v>
      </c>
      <c r="T4133" s="1" t="s">
        <v>145</v>
      </c>
      <c r="U4133">
        <v>0</v>
      </c>
      <c r="AF4133">
        <v>0</v>
      </c>
      <c r="AG4133">
        <v>0</v>
      </c>
      <c r="AH4133">
        <v>0</v>
      </c>
      <c r="AI4133">
        <v>0</v>
      </c>
      <c r="AJ4133">
        <v>0</v>
      </c>
      <c r="AK4133">
        <v>0</v>
      </c>
    </row>
    <row r="4134" spans="1:37" x14ac:dyDescent="0.2">
      <c r="A4134" t="s">
        <v>8530</v>
      </c>
      <c r="B4134" s="1" t="s">
        <v>140</v>
      </c>
      <c r="C4134" s="2">
        <v>44938.40347222222</v>
      </c>
      <c r="D4134" t="s">
        <v>38</v>
      </c>
      <c r="E4134" t="s">
        <v>8531</v>
      </c>
      <c r="F4134" t="s">
        <v>9</v>
      </c>
      <c r="G4134">
        <v>83392230000</v>
      </c>
      <c r="H4134" s="1" t="s">
        <v>148</v>
      </c>
      <c r="I4134" s="3">
        <v>44370</v>
      </c>
      <c r="M4134" s="1" t="s">
        <v>143</v>
      </c>
      <c r="R4134" s="1" t="s">
        <v>153</v>
      </c>
      <c r="S4134">
        <v>0</v>
      </c>
      <c r="T4134" s="1" t="s">
        <v>145</v>
      </c>
      <c r="U4134">
        <v>0</v>
      </c>
      <c r="AF4134">
        <v>0</v>
      </c>
      <c r="AG4134">
        <v>0</v>
      </c>
      <c r="AH4134">
        <v>-3747212.48</v>
      </c>
      <c r="AI4134">
        <v>2697459.05</v>
      </c>
      <c r="AJ4134">
        <v>149136.78</v>
      </c>
      <c r="AK4134">
        <v>0</v>
      </c>
    </row>
    <row r="4135" spans="1:37" x14ac:dyDescent="0.2">
      <c r="A4135" t="s">
        <v>8532</v>
      </c>
      <c r="B4135" s="1" t="s">
        <v>140</v>
      </c>
      <c r="C4135" s="2">
        <v>44938.40347222222</v>
      </c>
      <c r="D4135" t="s">
        <v>38</v>
      </c>
      <c r="E4135" t="s">
        <v>8533</v>
      </c>
      <c r="F4135" t="s">
        <v>9</v>
      </c>
      <c r="G4135">
        <v>2000000</v>
      </c>
      <c r="H4135" s="1" t="s">
        <v>148</v>
      </c>
      <c r="I4135" s="3">
        <v>44603</v>
      </c>
      <c r="M4135" s="1" t="s">
        <v>143</v>
      </c>
      <c r="R4135" s="1" t="s">
        <v>144</v>
      </c>
      <c r="S4135">
        <v>217</v>
      </c>
      <c r="T4135" s="1" t="s">
        <v>199</v>
      </c>
      <c r="U4135">
        <v>12</v>
      </c>
      <c r="AF4135">
        <v>0</v>
      </c>
      <c r="AG4135">
        <v>0</v>
      </c>
      <c r="AH4135">
        <v>-1897517.08</v>
      </c>
      <c r="AI4135">
        <v>0</v>
      </c>
      <c r="AJ4135">
        <v>0</v>
      </c>
      <c r="AK4135">
        <v>0</v>
      </c>
    </row>
    <row r="4136" spans="1:37" x14ac:dyDescent="0.2">
      <c r="A4136" t="s">
        <v>8534</v>
      </c>
      <c r="B4136" s="1" t="s">
        <v>140</v>
      </c>
      <c r="C4136" s="2">
        <v>44938.40347222222</v>
      </c>
      <c r="D4136" t="s">
        <v>38</v>
      </c>
      <c r="E4136" t="s">
        <v>8535</v>
      </c>
      <c r="F4136" t="s">
        <v>9</v>
      </c>
      <c r="G4136">
        <v>1000000</v>
      </c>
      <c r="H4136" s="1" t="s">
        <v>142</v>
      </c>
      <c r="I4136" s="3">
        <v>43368</v>
      </c>
      <c r="M4136" s="1" t="s">
        <v>143</v>
      </c>
      <c r="R4136" s="1" t="s">
        <v>144</v>
      </c>
      <c r="S4136">
        <v>115.1</v>
      </c>
      <c r="T4136" s="1" t="s">
        <v>145</v>
      </c>
      <c r="U4136">
        <v>0</v>
      </c>
      <c r="AF4136">
        <v>0</v>
      </c>
      <c r="AG4136">
        <v>0</v>
      </c>
      <c r="AH4136">
        <v>13760003.699999999</v>
      </c>
      <c r="AI4136">
        <v>13760003.699999999</v>
      </c>
      <c r="AJ4136">
        <v>0</v>
      </c>
      <c r="AK4136">
        <v>145000000</v>
      </c>
    </row>
    <row r="4137" spans="1:37" x14ac:dyDescent="0.2">
      <c r="A4137" t="s">
        <v>8536</v>
      </c>
      <c r="B4137" s="1" t="s">
        <v>140</v>
      </c>
      <c r="C4137" s="2">
        <v>44938.40347222222</v>
      </c>
      <c r="D4137" t="s">
        <v>38</v>
      </c>
      <c r="E4137" t="s">
        <v>8537</v>
      </c>
      <c r="F4137" t="s">
        <v>9</v>
      </c>
      <c r="G4137">
        <v>10000000</v>
      </c>
      <c r="H4137" s="1" t="s">
        <v>148</v>
      </c>
      <c r="I4137" s="3">
        <v>44392</v>
      </c>
      <c r="M4137" s="1" t="s">
        <v>143</v>
      </c>
      <c r="R4137" s="1" t="s">
        <v>144</v>
      </c>
      <c r="S4137">
        <v>194.2</v>
      </c>
      <c r="T4137" s="1" t="s">
        <v>199</v>
      </c>
      <c r="U4137">
        <v>11</v>
      </c>
      <c r="AF4137">
        <v>0</v>
      </c>
      <c r="AG4137">
        <v>0</v>
      </c>
      <c r="AH4137">
        <v>-2062411.7</v>
      </c>
      <c r="AI4137">
        <v>677.66</v>
      </c>
      <c r="AJ4137">
        <v>0</v>
      </c>
      <c r="AK4137">
        <v>0</v>
      </c>
    </row>
    <row r="4138" spans="1:37" x14ac:dyDescent="0.2">
      <c r="A4138" t="s">
        <v>8538</v>
      </c>
      <c r="B4138" s="1" t="s">
        <v>140</v>
      </c>
      <c r="C4138" s="2">
        <v>44938.40347222222</v>
      </c>
      <c r="D4138" t="s">
        <v>38</v>
      </c>
      <c r="E4138" t="s">
        <v>8539</v>
      </c>
      <c r="F4138" t="s">
        <v>9</v>
      </c>
      <c r="G4138">
        <v>2000000</v>
      </c>
      <c r="H4138" s="1" t="s">
        <v>142</v>
      </c>
      <c r="I4138" s="3">
        <v>43951</v>
      </c>
      <c r="M4138" s="1" t="s">
        <v>143</v>
      </c>
      <c r="R4138" s="1" t="s">
        <v>144</v>
      </c>
      <c r="S4138">
        <v>42.4</v>
      </c>
      <c r="T4138" s="1" t="s">
        <v>145</v>
      </c>
      <c r="U4138">
        <v>0</v>
      </c>
      <c r="AF4138">
        <v>620100</v>
      </c>
      <c r="AG4138">
        <v>620100</v>
      </c>
      <c r="AH4138">
        <v>0</v>
      </c>
      <c r="AI4138">
        <v>0</v>
      </c>
      <c r="AJ4138">
        <v>0</v>
      </c>
      <c r="AK4138">
        <v>0</v>
      </c>
    </row>
    <row r="4139" spans="1:37" x14ac:dyDescent="0.2">
      <c r="A4139" t="s">
        <v>8540</v>
      </c>
      <c r="B4139" s="1" t="s">
        <v>140</v>
      </c>
      <c r="C4139" s="2">
        <v>44938.40347222222</v>
      </c>
      <c r="D4139" t="s">
        <v>38</v>
      </c>
      <c r="E4139" t="s">
        <v>8541</v>
      </c>
      <c r="F4139" t="s">
        <v>9</v>
      </c>
      <c r="G4139">
        <v>5000000</v>
      </c>
      <c r="H4139" s="1" t="s">
        <v>142</v>
      </c>
      <c r="I4139" s="3">
        <v>44566</v>
      </c>
      <c r="M4139" s="1" t="s">
        <v>143</v>
      </c>
      <c r="R4139" s="1" t="s">
        <v>153</v>
      </c>
      <c r="S4139">
        <v>0</v>
      </c>
      <c r="T4139" s="1" t="s">
        <v>145</v>
      </c>
      <c r="U4139">
        <v>0</v>
      </c>
      <c r="AF4139">
        <v>0</v>
      </c>
      <c r="AG4139">
        <v>0</v>
      </c>
      <c r="AH4139">
        <v>-368926.18</v>
      </c>
      <c r="AI4139">
        <v>223792.74</v>
      </c>
      <c r="AJ4139">
        <v>6793.99</v>
      </c>
      <c r="AK4139">
        <v>0</v>
      </c>
    </row>
    <row r="4140" spans="1:37" x14ac:dyDescent="0.2">
      <c r="A4140" t="s">
        <v>8542</v>
      </c>
      <c r="B4140" s="1" t="s">
        <v>140</v>
      </c>
      <c r="C4140" s="2">
        <v>44938.40347222222</v>
      </c>
      <c r="D4140" t="s">
        <v>38</v>
      </c>
      <c r="E4140" t="s">
        <v>8543</v>
      </c>
      <c r="F4140" t="s">
        <v>9</v>
      </c>
      <c r="G4140">
        <v>5000000</v>
      </c>
      <c r="H4140" s="1" t="s">
        <v>148</v>
      </c>
      <c r="I4140" s="3">
        <v>43899</v>
      </c>
      <c r="M4140" s="1" t="s">
        <v>143</v>
      </c>
      <c r="R4140" s="1" t="s">
        <v>144</v>
      </c>
      <c r="S4140">
        <v>202.65</v>
      </c>
      <c r="T4140" s="1" t="s">
        <v>145</v>
      </c>
      <c r="U4140">
        <v>0</v>
      </c>
      <c r="AF4140">
        <v>304058.49</v>
      </c>
      <c r="AG4140">
        <v>304058.49</v>
      </c>
      <c r="AH4140">
        <v>-802254.1</v>
      </c>
      <c r="AI4140">
        <v>328765.84000000003</v>
      </c>
      <c r="AJ4140">
        <v>460.12</v>
      </c>
      <c r="AK4140">
        <v>0</v>
      </c>
    </row>
    <row r="4141" spans="1:37" x14ac:dyDescent="0.2">
      <c r="A4141" t="s">
        <v>8544</v>
      </c>
      <c r="B4141" s="1" t="s">
        <v>140</v>
      </c>
      <c r="C4141" s="2">
        <v>44938.40347222222</v>
      </c>
      <c r="D4141" t="s">
        <v>38</v>
      </c>
      <c r="E4141" t="s">
        <v>8545</v>
      </c>
      <c r="F4141" t="s">
        <v>9</v>
      </c>
      <c r="G4141">
        <v>500000</v>
      </c>
      <c r="H4141" s="1" t="s">
        <v>142</v>
      </c>
      <c r="I4141" s="3">
        <v>44746</v>
      </c>
      <c r="M4141" s="1" t="s">
        <v>143</v>
      </c>
      <c r="R4141" s="1" t="s">
        <v>153</v>
      </c>
      <c r="S4141">
        <v>0</v>
      </c>
      <c r="T4141" s="1" t="s">
        <v>145</v>
      </c>
      <c r="U4141">
        <v>0</v>
      </c>
      <c r="AF4141">
        <v>0</v>
      </c>
      <c r="AG4141">
        <v>0</v>
      </c>
      <c r="AH4141">
        <v>0</v>
      </c>
      <c r="AI4141">
        <v>0</v>
      </c>
      <c r="AJ4141">
        <v>0</v>
      </c>
      <c r="AK4141">
        <v>0</v>
      </c>
    </row>
    <row r="4142" spans="1:37" x14ac:dyDescent="0.2">
      <c r="A4142" t="s">
        <v>8546</v>
      </c>
      <c r="B4142" s="1" t="s">
        <v>140</v>
      </c>
      <c r="C4142" s="2">
        <v>44938.40347222222</v>
      </c>
      <c r="D4142" t="s">
        <v>38</v>
      </c>
      <c r="E4142" t="s">
        <v>8547</v>
      </c>
      <c r="F4142" t="s">
        <v>9</v>
      </c>
      <c r="G4142">
        <v>5000000</v>
      </c>
      <c r="H4142" s="1" t="s">
        <v>142</v>
      </c>
      <c r="I4142" s="3">
        <v>44132</v>
      </c>
      <c r="M4142" s="1" t="s">
        <v>143</v>
      </c>
      <c r="R4142" s="1" t="s">
        <v>144</v>
      </c>
      <c r="S4142">
        <v>33.75</v>
      </c>
      <c r="T4142" s="1" t="s">
        <v>145</v>
      </c>
      <c r="U4142">
        <v>0</v>
      </c>
      <c r="AF4142">
        <v>0</v>
      </c>
      <c r="AG4142">
        <v>0</v>
      </c>
      <c r="AH4142">
        <v>0</v>
      </c>
      <c r="AI4142">
        <v>0</v>
      </c>
      <c r="AJ4142">
        <v>0</v>
      </c>
      <c r="AK4142">
        <v>0</v>
      </c>
    </row>
    <row r="4143" spans="1:37" x14ac:dyDescent="0.2">
      <c r="A4143" t="s">
        <v>8548</v>
      </c>
      <c r="B4143" s="1" t="s">
        <v>140</v>
      </c>
      <c r="C4143" s="2">
        <v>44938.40347222222</v>
      </c>
      <c r="D4143" t="s">
        <v>38</v>
      </c>
      <c r="E4143" t="s">
        <v>8549</v>
      </c>
      <c r="F4143" t="s">
        <v>9</v>
      </c>
      <c r="G4143">
        <v>10000000</v>
      </c>
      <c r="H4143" s="1" t="s">
        <v>142</v>
      </c>
      <c r="I4143" s="3">
        <v>44608</v>
      </c>
      <c r="M4143" s="1" t="s">
        <v>143</v>
      </c>
      <c r="R4143" s="1" t="s">
        <v>144</v>
      </c>
      <c r="S4143">
        <v>43.75</v>
      </c>
      <c r="T4143" s="1" t="s">
        <v>145</v>
      </c>
      <c r="U4143">
        <v>0</v>
      </c>
      <c r="AF4143">
        <v>0</v>
      </c>
      <c r="AG4143">
        <v>0</v>
      </c>
      <c r="AH4143">
        <v>-1802892.6</v>
      </c>
      <c r="AI4143">
        <v>4045057</v>
      </c>
      <c r="AJ4143">
        <v>63957.440000000002</v>
      </c>
      <c r="AK4143">
        <v>0</v>
      </c>
    </row>
    <row r="4144" spans="1:37" x14ac:dyDescent="0.2">
      <c r="A4144" t="s">
        <v>8550</v>
      </c>
      <c r="B4144" s="1" t="s">
        <v>140</v>
      </c>
      <c r="C4144" s="2">
        <v>44938.40347222222</v>
      </c>
      <c r="D4144" t="s">
        <v>38</v>
      </c>
      <c r="E4144" t="s">
        <v>8551</v>
      </c>
      <c r="F4144" t="s">
        <v>9</v>
      </c>
      <c r="G4144">
        <v>5000000</v>
      </c>
      <c r="H4144" s="1" t="s">
        <v>142</v>
      </c>
      <c r="I4144" s="3">
        <v>44064</v>
      </c>
      <c r="M4144" s="1" t="s">
        <v>143</v>
      </c>
      <c r="R4144" s="1" t="s">
        <v>144</v>
      </c>
      <c r="S4144">
        <v>332</v>
      </c>
      <c r="T4144" s="1" t="s">
        <v>145</v>
      </c>
      <c r="U4144">
        <v>0</v>
      </c>
      <c r="AF4144">
        <v>0</v>
      </c>
      <c r="AG4144">
        <v>0</v>
      </c>
      <c r="AH4144">
        <v>-8884214.0099999998</v>
      </c>
      <c r="AI4144">
        <v>5080935.1100000003</v>
      </c>
      <c r="AJ4144">
        <v>0</v>
      </c>
      <c r="AK4144">
        <v>0</v>
      </c>
    </row>
    <row r="4145" spans="1:37" x14ac:dyDescent="0.2">
      <c r="A4145" t="s">
        <v>8552</v>
      </c>
      <c r="B4145" s="1" t="s">
        <v>140</v>
      </c>
      <c r="C4145" s="2">
        <v>44938.40347222222</v>
      </c>
      <c r="D4145" t="s">
        <v>38</v>
      </c>
      <c r="E4145" t="s">
        <v>8553</v>
      </c>
      <c r="F4145" t="s">
        <v>9</v>
      </c>
      <c r="G4145">
        <v>108</v>
      </c>
      <c r="H4145" s="1" t="s">
        <v>142</v>
      </c>
      <c r="I4145" s="3">
        <v>44049</v>
      </c>
      <c r="M4145" s="1" t="s">
        <v>143</v>
      </c>
      <c r="R4145" s="1" t="s">
        <v>144</v>
      </c>
      <c r="S4145">
        <v>39.4</v>
      </c>
      <c r="T4145" s="1" t="s">
        <v>145</v>
      </c>
      <c r="U4145">
        <v>0</v>
      </c>
      <c r="AF4145">
        <v>2247.5300000000002</v>
      </c>
      <c r="AG4145">
        <v>2247.5300000000002</v>
      </c>
      <c r="AH4145">
        <v>-159283.93</v>
      </c>
      <c r="AI4145">
        <v>0</v>
      </c>
      <c r="AJ4145">
        <v>46.08</v>
      </c>
      <c r="AK4145">
        <v>0</v>
      </c>
    </row>
    <row r="4146" spans="1:37" x14ac:dyDescent="0.2">
      <c r="A4146" t="s">
        <v>8554</v>
      </c>
      <c r="B4146" s="1" t="s">
        <v>140</v>
      </c>
      <c r="C4146" s="2">
        <v>44938.40347222222</v>
      </c>
      <c r="D4146" t="s">
        <v>38</v>
      </c>
      <c r="E4146" t="s">
        <v>8555</v>
      </c>
      <c r="F4146" t="s">
        <v>9</v>
      </c>
      <c r="G4146">
        <v>30000000</v>
      </c>
      <c r="H4146" s="1" t="s">
        <v>148</v>
      </c>
      <c r="I4146" s="3">
        <v>44348</v>
      </c>
      <c r="M4146" s="1" t="s">
        <v>143</v>
      </c>
      <c r="R4146" s="1" t="s">
        <v>144</v>
      </c>
      <c r="S4146">
        <v>40</v>
      </c>
      <c r="T4146" s="1" t="s">
        <v>145</v>
      </c>
      <c r="U4146">
        <v>0</v>
      </c>
      <c r="AF4146">
        <v>0</v>
      </c>
      <c r="AG4146">
        <v>0</v>
      </c>
      <c r="AH4146">
        <v>-582022.98</v>
      </c>
      <c r="AI4146">
        <v>292327</v>
      </c>
      <c r="AJ4146">
        <v>0</v>
      </c>
      <c r="AK4146">
        <v>0</v>
      </c>
    </row>
    <row r="4147" spans="1:37" x14ac:dyDescent="0.2">
      <c r="A4147" t="s">
        <v>8556</v>
      </c>
      <c r="B4147" s="1" t="s">
        <v>140</v>
      </c>
      <c r="C4147" s="2">
        <v>44938.40347222222</v>
      </c>
      <c r="D4147" t="s">
        <v>38</v>
      </c>
      <c r="E4147" t="s">
        <v>8557</v>
      </c>
      <c r="F4147" t="s">
        <v>9</v>
      </c>
      <c r="G4147">
        <v>10000000</v>
      </c>
      <c r="H4147" s="1" t="s">
        <v>142</v>
      </c>
      <c r="I4147" s="3">
        <v>43920</v>
      </c>
      <c r="M4147" s="1" t="s">
        <v>143</v>
      </c>
      <c r="R4147" s="1" t="s">
        <v>144</v>
      </c>
      <c r="S4147">
        <v>121.6</v>
      </c>
      <c r="T4147" s="1" t="s">
        <v>145</v>
      </c>
      <c r="U4147">
        <v>0</v>
      </c>
      <c r="AF4147">
        <v>0</v>
      </c>
      <c r="AG4147">
        <v>0</v>
      </c>
      <c r="AH4147">
        <v>0</v>
      </c>
      <c r="AI4147">
        <v>622832.25</v>
      </c>
      <c r="AJ4147">
        <v>0</v>
      </c>
      <c r="AK4147">
        <v>0</v>
      </c>
    </row>
    <row r="4148" spans="1:37" x14ac:dyDescent="0.2">
      <c r="A4148" t="s">
        <v>8558</v>
      </c>
      <c r="B4148" s="1" t="s">
        <v>140</v>
      </c>
      <c r="C4148" s="2">
        <v>44938.40347222222</v>
      </c>
      <c r="D4148" t="s">
        <v>38</v>
      </c>
      <c r="E4148" t="s">
        <v>8559</v>
      </c>
      <c r="F4148" t="s">
        <v>9</v>
      </c>
      <c r="G4148">
        <v>1000000</v>
      </c>
      <c r="H4148" s="1" t="s">
        <v>142</v>
      </c>
      <c r="I4148" s="3">
        <v>43801</v>
      </c>
      <c r="M4148" s="1" t="s">
        <v>143</v>
      </c>
      <c r="R4148" s="1" t="s">
        <v>144</v>
      </c>
      <c r="S4148">
        <v>36.5</v>
      </c>
      <c r="T4148" s="1" t="s">
        <v>145</v>
      </c>
      <c r="U4148">
        <v>0</v>
      </c>
      <c r="AF4148">
        <v>0</v>
      </c>
      <c r="AG4148">
        <v>0</v>
      </c>
      <c r="AH4148">
        <v>0</v>
      </c>
      <c r="AI4148">
        <v>27658.38</v>
      </c>
      <c r="AJ4148">
        <v>0</v>
      </c>
      <c r="AK4148">
        <v>0</v>
      </c>
    </row>
    <row r="4149" spans="1:37" x14ac:dyDescent="0.2">
      <c r="A4149" t="s">
        <v>8560</v>
      </c>
      <c r="B4149" s="1" t="s">
        <v>140</v>
      </c>
      <c r="C4149" s="2">
        <v>44938.40347222222</v>
      </c>
      <c r="D4149" t="s">
        <v>2</v>
      </c>
      <c r="E4149" t="s">
        <v>8561</v>
      </c>
      <c r="F4149" t="s">
        <v>194</v>
      </c>
      <c r="G4149">
        <v>1000000</v>
      </c>
      <c r="H4149" s="1" t="s">
        <v>148</v>
      </c>
      <c r="I4149" s="3">
        <v>42644</v>
      </c>
      <c r="M4149" s="1" t="s">
        <v>143</v>
      </c>
      <c r="R4149" s="1" t="s">
        <v>144</v>
      </c>
      <c r="S4149">
        <v>41</v>
      </c>
      <c r="T4149" s="1" t="s">
        <v>145</v>
      </c>
      <c r="U4149">
        <v>0</v>
      </c>
      <c r="AF4149">
        <v>5652553.2599999998</v>
      </c>
      <c r="AG4149">
        <v>5652553.2599999998</v>
      </c>
      <c r="AH4149">
        <v>-1117207.27</v>
      </c>
      <c r="AI4149">
        <v>0</v>
      </c>
      <c r="AJ4149">
        <v>0</v>
      </c>
      <c r="AK4149">
        <v>0</v>
      </c>
    </row>
    <row r="4150" spans="1:37" x14ac:dyDescent="0.2">
      <c r="A4150" t="s">
        <v>8562</v>
      </c>
      <c r="B4150" s="1" t="s">
        <v>140</v>
      </c>
      <c r="C4150" s="2">
        <v>44938.40347222222</v>
      </c>
      <c r="D4150" t="s">
        <v>2</v>
      </c>
      <c r="E4150" t="s">
        <v>8563</v>
      </c>
      <c r="F4150" t="s">
        <v>130</v>
      </c>
      <c r="G4150">
        <v>10000000</v>
      </c>
      <c r="H4150" s="1" t="s">
        <v>148</v>
      </c>
      <c r="I4150" s="3">
        <v>42355</v>
      </c>
      <c r="M4150" s="1" t="s">
        <v>143</v>
      </c>
      <c r="R4150" s="1" t="s">
        <v>144</v>
      </c>
      <c r="S4150">
        <v>100</v>
      </c>
      <c r="T4150" s="1" t="s">
        <v>145</v>
      </c>
      <c r="U4150">
        <v>0</v>
      </c>
      <c r="AF4150">
        <v>17859039</v>
      </c>
      <c r="AG4150">
        <v>17859039</v>
      </c>
      <c r="AH4150">
        <v>1999076.7</v>
      </c>
      <c r="AI4150">
        <v>0</v>
      </c>
      <c r="AJ4150">
        <v>65352.44</v>
      </c>
      <c r="AK4150">
        <v>2000000</v>
      </c>
    </row>
    <row r="4151" spans="1:37" x14ac:dyDescent="0.2">
      <c r="A4151" t="s">
        <v>8564</v>
      </c>
      <c r="B4151" s="1" t="s">
        <v>140</v>
      </c>
      <c r="C4151" s="2">
        <v>44938.40347222222</v>
      </c>
      <c r="D4151" t="s">
        <v>2</v>
      </c>
      <c r="E4151" t="s">
        <v>8565</v>
      </c>
      <c r="F4151" t="s">
        <v>194</v>
      </c>
      <c r="G4151">
        <v>20000000</v>
      </c>
      <c r="H4151" s="1" t="s">
        <v>148</v>
      </c>
      <c r="I4151" s="3">
        <v>42579</v>
      </c>
      <c r="M4151" s="1" t="s">
        <v>143</v>
      </c>
      <c r="R4151" s="1" t="s">
        <v>153</v>
      </c>
      <c r="S4151">
        <v>0</v>
      </c>
      <c r="T4151" s="1" t="s">
        <v>145</v>
      </c>
      <c r="U4151">
        <v>0</v>
      </c>
      <c r="AF4151">
        <v>2000000</v>
      </c>
      <c r="AG4151">
        <v>3000000</v>
      </c>
      <c r="AH4151">
        <v>-4000000</v>
      </c>
      <c r="AI4151">
        <v>0</v>
      </c>
      <c r="AJ4151">
        <v>0</v>
      </c>
      <c r="AK4151">
        <v>0</v>
      </c>
    </row>
    <row r="4152" spans="1:37" x14ac:dyDescent="0.2">
      <c r="A4152" t="s">
        <v>8566</v>
      </c>
      <c r="B4152" s="1" t="s">
        <v>140</v>
      </c>
      <c r="C4152" s="2">
        <v>44938.40347222222</v>
      </c>
      <c r="D4152" t="s">
        <v>2</v>
      </c>
      <c r="E4152" t="s">
        <v>8567</v>
      </c>
      <c r="F4152" t="s">
        <v>24</v>
      </c>
      <c r="G4152">
        <v>5000000</v>
      </c>
      <c r="H4152" s="1" t="s">
        <v>148</v>
      </c>
      <c r="I4152" s="3">
        <v>42072</v>
      </c>
      <c r="M4152" s="1" t="s">
        <v>143</v>
      </c>
      <c r="R4152" s="1" t="s">
        <v>144</v>
      </c>
      <c r="S4152">
        <v>41</v>
      </c>
      <c r="T4152" s="1" t="s">
        <v>145</v>
      </c>
      <c r="U4152">
        <v>0</v>
      </c>
      <c r="AF4152">
        <v>14097367</v>
      </c>
      <c r="AG4152">
        <v>14093574.699999999</v>
      </c>
      <c r="AH4152">
        <v>354083.63</v>
      </c>
      <c r="AI4152">
        <v>6689883.4000000004</v>
      </c>
      <c r="AJ4152">
        <v>13897.62</v>
      </c>
      <c r="AK4152">
        <v>12000000</v>
      </c>
    </row>
    <row r="4153" spans="1:37" x14ac:dyDescent="0.2">
      <c r="A4153" t="s">
        <v>8568</v>
      </c>
      <c r="B4153" s="1" t="s">
        <v>140</v>
      </c>
      <c r="C4153" s="2">
        <v>44938.40347222222</v>
      </c>
      <c r="D4153" t="s">
        <v>2</v>
      </c>
      <c r="E4153" t="s">
        <v>8569</v>
      </c>
      <c r="F4153" t="s">
        <v>194</v>
      </c>
      <c r="G4153">
        <v>1000000</v>
      </c>
      <c r="H4153" s="1" t="s">
        <v>142</v>
      </c>
      <c r="I4153" s="3">
        <v>42677</v>
      </c>
      <c r="M4153" s="1" t="s">
        <v>143</v>
      </c>
      <c r="R4153" s="1" t="s">
        <v>153</v>
      </c>
      <c r="S4153">
        <v>0</v>
      </c>
      <c r="T4153" s="1" t="s">
        <v>145</v>
      </c>
      <c r="U4153">
        <v>0</v>
      </c>
      <c r="AF4153">
        <v>1962326.73</v>
      </c>
      <c r="AG4153">
        <v>1937487.91</v>
      </c>
      <c r="AH4153">
        <v>-26400.03</v>
      </c>
      <c r="AI4153">
        <v>0</v>
      </c>
      <c r="AJ4153">
        <v>58324.42</v>
      </c>
      <c r="AK4153">
        <v>0</v>
      </c>
    </row>
    <row r="4154" spans="1:37" x14ac:dyDescent="0.2">
      <c r="A4154" t="s">
        <v>8570</v>
      </c>
      <c r="B4154" s="1" t="s">
        <v>140</v>
      </c>
      <c r="C4154" s="2">
        <v>44938.40347222222</v>
      </c>
      <c r="D4154" t="s">
        <v>2</v>
      </c>
      <c r="E4154" t="s">
        <v>8571</v>
      </c>
      <c r="F4154" t="s">
        <v>24</v>
      </c>
      <c r="G4154">
        <v>10000000</v>
      </c>
      <c r="H4154" s="1" t="s">
        <v>148</v>
      </c>
      <c r="I4154" s="3">
        <v>44517</v>
      </c>
      <c r="M4154" s="1" t="s">
        <v>143</v>
      </c>
      <c r="R4154" s="1" t="s">
        <v>153</v>
      </c>
      <c r="S4154">
        <v>0</v>
      </c>
      <c r="T4154" s="1" t="s">
        <v>145</v>
      </c>
      <c r="U4154">
        <v>0</v>
      </c>
      <c r="AF4154">
        <v>25850</v>
      </c>
      <c r="AG4154">
        <v>0</v>
      </c>
      <c r="AH4154">
        <v>-1039845.31</v>
      </c>
      <c r="AI4154">
        <v>0</v>
      </c>
      <c r="AJ4154">
        <v>76143.490000000005</v>
      </c>
      <c r="AK4154">
        <v>0</v>
      </c>
    </row>
    <row r="4155" spans="1:37" x14ac:dyDescent="0.2">
      <c r="A4155" t="s">
        <v>8572</v>
      </c>
      <c r="B4155" s="1" t="s">
        <v>140</v>
      </c>
      <c r="C4155" s="2">
        <v>44938.40347222222</v>
      </c>
      <c r="D4155" t="s">
        <v>2</v>
      </c>
      <c r="E4155" t="s">
        <v>8573</v>
      </c>
      <c r="F4155" t="s">
        <v>130</v>
      </c>
      <c r="G4155">
        <v>1000000</v>
      </c>
      <c r="H4155" s="1" t="s">
        <v>148</v>
      </c>
      <c r="I4155" s="3">
        <v>40368</v>
      </c>
      <c r="M4155" s="1" t="s">
        <v>143</v>
      </c>
      <c r="R4155" s="1" t="s">
        <v>144</v>
      </c>
      <c r="S4155">
        <v>50</v>
      </c>
      <c r="T4155" s="1" t="s">
        <v>145</v>
      </c>
      <c r="U4155">
        <v>0</v>
      </c>
      <c r="AF4155">
        <v>600000</v>
      </c>
      <c r="AG4155">
        <v>600000</v>
      </c>
      <c r="AH4155">
        <v>-70000</v>
      </c>
      <c r="AI4155">
        <v>0</v>
      </c>
      <c r="AJ4155">
        <v>0</v>
      </c>
      <c r="AK4155">
        <v>0</v>
      </c>
    </row>
    <row r="4156" spans="1:37" x14ac:dyDescent="0.2">
      <c r="A4156" t="s">
        <v>8574</v>
      </c>
      <c r="B4156" s="1" t="s">
        <v>140</v>
      </c>
      <c r="C4156" s="2">
        <v>44938.40347222222</v>
      </c>
      <c r="D4156" t="s">
        <v>2</v>
      </c>
      <c r="E4156" t="s">
        <v>8575</v>
      </c>
      <c r="F4156" t="s">
        <v>194</v>
      </c>
      <c r="G4156">
        <v>2000000</v>
      </c>
      <c r="H4156" s="1" t="s">
        <v>148</v>
      </c>
      <c r="I4156" s="3">
        <v>41956</v>
      </c>
      <c r="M4156" s="1" t="s">
        <v>143</v>
      </c>
      <c r="R4156" s="1" t="s">
        <v>144</v>
      </c>
      <c r="S4156">
        <v>100</v>
      </c>
      <c r="T4156" s="1" t="s">
        <v>145</v>
      </c>
      <c r="U4156">
        <v>0</v>
      </c>
      <c r="AF4156">
        <v>2797804.9</v>
      </c>
      <c r="AG4156">
        <v>2797804.9</v>
      </c>
      <c r="AH4156">
        <v>2797804.9</v>
      </c>
      <c r="AI4156">
        <v>0</v>
      </c>
      <c r="AJ4156">
        <v>0</v>
      </c>
      <c r="AK4156">
        <v>1500000</v>
      </c>
    </row>
    <row r="4157" spans="1:37" x14ac:dyDescent="0.2">
      <c r="A4157" t="s">
        <v>8576</v>
      </c>
      <c r="B4157" s="1" t="s">
        <v>140</v>
      </c>
      <c r="C4157" s="2">
        <v>44938.40347222222</v>
      </c>
      <c r="D4157" t="s">
        <v>2</v>
      </c>
      <c r="E4157" t="s">
        <v>8577</v>
      </c>
      <c r="F4157" t="s">
        <v>194</v>
      </c>
      <c r="G4157">
        <v>3261000</v>
      </c>
      <c r="H4157" s="1" t="s">
        <v>148</v>
      </c>
      <c r="I4157" s="3">
        <v>41546</v>
      </c>
      <c r="M4157" s="1" t="s">
        <v>143</v>
      </c>
      <c r="R4157" s="1" t="s">
        <v>144</v>
      </c>
      <c r="S4157">
        <v>172.62</v>
      </c>
      <c r="T4157" s="1" t="s">
        <v>145</v>
      </c>
      <c r="U4157">
        <v>0</v>
      </c>
      <c r="AF4157">
        <v>1182466.31</v>
      </c>
      <c r="AG4157">
        <v>1182465.31</v>
      </c>
      <c r="AH4157">
        <v>-663794.24</v>
      </c>
      <c r="AI4157">
        <v>198648.32000000001</v>
      </c>
      <c r="AJ4157">
        <v>0</v>
      </c>
      <c r="AK4157">
        <v>5550000</v>
      </c>
    </row>
    <row r="4158" spans="1:37" x14ac:dyDescent="0.2">
      <c r="A4158" t="s">
        <v>8578</v>
      </c>
      <c r="B4158" s="1" t="s">
        <v>140</v>
      </c>
      <c r="C4158" s="2">
        <v>44938.40347222222</v>
      </c>
      <c r="D4158" t="s">
        <v>2</v>
      </c>
      <c r="E4158" t="s">
        <v>8579</v>
      </c>
      <c r="F4158" t="s">
        <v>194</v>
      </c>
      <c r="G4158">
        <v>6273260</v>
      </c>
      <c r="H4158" s="1" t="s">
        <v>148</v>
      </c>
      <c r="I4158" s="3">
        <v>42011</v>
      </c>
      <c r="M4158" s="1" t="s">
        <v>143</v>
      </c>
      <c r="R4158" s="1" t="s">
        <v>144</v>
      </c>
      <c r="S4158">
        <v>250</v>
      </c>
      <c r="T4158" s="1" t="s">
        <v>145</v>
      </c>
      <c r="U4158">
        <v>0</v>
      </c>
      <c r="AF4158">
        <v>13909840.1</v>
      </c>
      <c r="AG4158">
        <v>13804101.1</v>
      </c>
      <c r="AH4158">
        <v>1785665.37</v>
      </c>
      <c r="AI4158">
        <v>2107962.41</v>
      </c>
      <c r="AJ4158">
        <v>280460.46000000002</v>
      </c>
      <c r="AK4158">
        <v>18000000</v>
      </c>
    </row>
    <row r="4159" spans="1:37" x14ac:dyDescent="0.2">
      <c r="A4159" t="s">
        <v>8580</v>
      </c>
      <c r="B4159" s="1" t="s">
        <v>140</v>
      </c>
      <c r="C4159" s="2">
        <v>44938.40347222222</v>
      </c>
      <c r="D4159" t="s">
        <v>2</v>
      </c>
      <c r="E4159" t="s">
        <v>8581</v>
      </c>
      <c r="F4159" t="s">
        <v>533</v>
      </c>
      <c r="G4159">
        <v>2000000</v>
      </c>
      <c r="H4159" s="1" t="s">
        <v>148</v>
      </c>
      <c r="I4159" s="3">
        <v>42234</v>
      </c>
      <c r="M4159" s="1" t="s">
        <v>143</v>
      </c>
      <c r="R4159" s="1" t="s">
        <v>144</v>
      </c>
      <c r="S4159">
        <v>100</v>
      </c>
      <c r="T4159" s="1" t="s">
        <v>145</v>
      </c>
      <c r="U4159">
        <v>0</v>
      </c>
      <c r="AF4159">
        <v>1173854.1599999999</v>
      </c>
      <c r="AG4159">
        <v>1173854.1599999999</v>
      </c>
      <c r="AH4159">
        <v>-3243647.4</v>
      </c>
      <c r="AI4159">
        <v>2248400.0499999998</v>
      </c>
      <c r="AJ4159">
        <v>0</v>
      </c>
      <c r="AK4159">
        <v>0</v>
      </c>
    </row>
    <row r="4160" spans="1:37" x14ac:dyDescent="0.2">
      <c r="A4160" t="s">
        <v>8582</v>
      </c>
      <c r="B4160" s="1" t="s">
        <v>140</v>
      </c>
      <c r="C4160" s="2">
        <v>44938.40347222222</v>
      </c>
      <c r="D4160" t="s">
        <v>2</v>
      </c>
      <c r="E4160" t="s">
        <v>8583</v>
      </c>
      <c r="F4160" t="s">
        <v>194</v>
      </c>
      <c r="G4160">
        <v>500000</v>
      </c>
      <c r="H4160" s="1" t="s">
        <v>148</v>
      </c>
      <c r="I4160" s="3">
        <v>44260</v>
      </c>
      <c r="M4160" s="1" t="s">
        <v>143</v>
      </c>
      <c r="R4160" s="1" t="s">
        <v>153</v>
      </c>
      <c r="S4160">
        <v>0</v>
      </c>
      <c r="T4160" s="1" t="s">
        <v>145</v>
      </c>
      <c r="U4160">
        <v>0</v>
      </c>
      <c r="AF4160">
        <v>0</v>
      </c>
      <c r="AG4160">
        <v>0</v>
      </c>
      <c r="AH4160">
        <v>0</v>
      </c>
      <c r="AI4160">
        <v>0</v>
      </c>
      <c r="AJ4160">
        <v>0</v>
      </c>
      <c r="AK4160">
        <v>0</v>
      </c>
    </row>
    <row r="4161" spans="1:37" x14ac:dyDescent="0.2">
      <c r="A4161" t="s">
        <v>8584</v>
      </c>
      <c r="B4161" s="1" t="s">
        <v>140</v>
      </c>
      <c r="C4161" s="2">
        <v>44938.40347222222</v>
      </c>
      <c r="D4161" t="s">
        <v>2</v>
      </c>
      <c r="E4161" t="s">
        <v>8585</v>
      </c>
      <c r="F4161" t="s">
        <v>194</v>
      </c>
      <c r="G4161">
        <v>15000000</v>
      </c>
      <c r="H4161" s="1" t="s">
        <v>148</v>
      </c>
      <c r="I4161" s="3">
        <v>41262</v>
      </c>
      <c r="M4161" s="1" t="s">
        <v>143</v>
      </c>
      <c r="R4161" s="1" t="s">
        <v>153</v>
      </c>
      <c r="S4161">
        <v>0</v>
      </c>
      <c r="T4161" s="1" t="s">
        <v>145</v>
      </c>
      <c r="U4161">
        <v>0</v>
      </c>
      <c r="AF4161">
        <v>7701131.7999999998</v>
      </c>
      <c r="AG4161">
        <v>7701131.7999999998</v>
      </c>
      <c r="AH4161">
        <v>-804915.72</v>
      </c>
      <c r="AI4161">
        <v>87983.01</v>
      </c>
      <c r="AJ4161">
        <v>1836.31</v>
      </c>
      <c r="AK4161">
        <v>7350000</v>
      </c>
    </row>
    <row r="4162" spans="1:37" x14ac:dyDescent="0.2">
      <c r="A4162" t="s">
        <v>8586</v>
      </c>
      <c r="B4162" s="1" t="s">
        <v>140</v>
      </c>
      <c r="C4162" s="2">
        <v>44938.40347222222</v>
      </c>
      <c r="D4162" t="s">
        <v>2</v>
      </c>
      <c r="E4162" t="s">
        <v>8587</v>
      </c>
      <c r="F4162" t="s">
        <v>194</v>
      </c>
      <c r="G4162">
        <v>2000000</v>
      </c>
      <c r="H4162" s="1" t="s">
        <v>148</v>
      </c>
      <c r="I4162" s="3">
        <v>43046</v>
      </c>
      <c r="M4162" s="1" t="s">
        <v>143</v>
      </c>
      <c r="R4162" s="1" t="s">
        <v>153</v>
      </c>
      <c r="S4162">
        <v>0</v>
      </c>
      <c r="T4162" s="1" t="s">
        <v>145</v>
      </c>
      <c r="U4162">
        <v>0</v>
      </c>
      <c r="AF4162">
        <v>0</v>
      </c>
      <c r="AG4162">
        <v>0</v>
      </c>
      <c r="AH4162">
        <v>0</v>
      </c>
      <c r="AI4162">
        <v>30000</v>
      </c>
      <c r="AJ4162">
        <v>0</v>
      </c>
      <c r="AK4162">
        <v>0</v>
      </c>
    </row>
    <row r="4163" spans="1:37" x14ac:dyDescent="0.2">
      <c r="A4163" t="s">
        <v>8588</v>
      </c>
      <c r="B4163" s="1" t="s">
        <v>140</v>
      </c>
      <c r="C4163" s="2">
        <v>44938.40347222222</v>
      </c>
      <c r="D4163" t="s">
        <v>2</v>
      </c>
      <c r="E4163" t="s">
        <v>8589</v>
      </c>
      <c r="F4163" t="s">
        <v>194</v>
      </c>
      <c r="G4163">
        <v>2000000</v>
      </c>
      <c r="H4163" s="1" t="s">
        <v>148</v>
      </c>
      <c r="I4163" s="3">
        <v>42199</v>
      </c>
      <c r="M4163" s="1" t="s">
        <v>143</v>
      </c>
      <c r="R4163" s="1" t="s">
        <v>144</v>
      </c>
      <c r="S4163">
        <v>100</v>
      </c>
      <c r="T4163" s="1" t="s">
        <v>145</v>
      </c>
      <c r="U4163">
        <v>0</v>
      </c>
      <c r="AF4163">
        <v>0</v>
      </c>
      <c r="AG4163">
        <v>0</v>
      </c>
      <c r="AH4163">
        <v>0</v>
      </c>
      <c r="AI4163">
        <v>0</v>
      </c>
      <c r="AJ4163">
        <v>0</v>
      </c>
      <c r="AK4163">
        <v>0</v>
      </c>
    </row>
    <row r="4164" spans="1:37" x14ac:dyDescent="0.2">
      <c r="A4164" t="s">
        <v>8590</v>
      </c>
      <c r="B4164" s="1" t="s">
        <v>140</v>
      </c>
      <c r="C4164" s="2">
        <v>44938.40347222222</v>
      </c>
      <c r="D4164" t="s">
        <v>2</v>
      </c>
      <c r="E4164" t="s">
        <v>8591</v>
      </c>
      <c r="F4164" t="s">
        <v>194</v>
      </c>
      <c r="G4164">
        <v>1000000</v>
      </c>
      <c r="H4164" s="1" t="s">
        <v>148</v>
      </c>
      <c r="I4164" s="3">
        <v>41852</v>
      </c>
      <c r="M4164" s="1" t="s">
        <v>143</v>
      </c>
      <c r="R4164" s="1" t="s">
        <v>144</v>
      </c>
      <c r="S4164">
        <v>100</v>
      </c>
      <c r="T4164" s="1" t="s">
        <v>145</v>
      </c>
      <c r="U4164">
        <v>0</v>
      </c>
      <c r="AF4164">
        <v>0</v>
      </c>
      <c r="AG4164">
        <v>0</v>
      </c>
      <c r="AH4164">
        <v>0</v>
      </c>
      <c r="AI4164">
        <v>0</v>
      </c>
      <c r="AJ4164">
        <v>0</v>
      </c>
      <c r="AK4164">
        <v>0</v>
      </c>
    </row>
    <row r="4165" spans="1:37" x14ac:dyDescent="0.2">
      <c r="A4165" t="s">
        <v>8592</v>
      </c>
      <c r="B4165" s="1" t="s">
        <v>140</v>
      </c>
      <c r="C4165" s="2">
        <v>44938.40347222222</v>
      </c>
      <c r="D4165" t="s">
        <v>2</v>
      </c>
      <c r="E4165" t="s">
        <v>8593</v>
      </c>
      <c r="F4165" t="s">
        <v>194</v>
      </c>
      <c r="G4165">
        <v>1680672</v>
      </c>
      <c r="H4165" s="1" t="s">
        <v>148</v>
      </c>
      <c r="I4165" s="3">
        <v>42002</v>
      </c>
      <c r="M4165" s="1" t="s">
        <v>143</v>
      </c>
      <c r="R4165" s="1" t="s">
        <v>144</v>
      </c>
      <c r="S4165">
        <v>100</v>
      </c>
      <c r="T4165" s="1" t="s">
        <v>145</v>
      </c>
      <c r="U4165">
        <v>0</v>
      </c>
      <c r="AF4165">
        <v>13325805.800000001</v>
      </c>
      <c r="AG4165">
        <v>13325805.800000001</v>
      </c>
      <c r="AH4165">
        <v>-6630160.7999999998</v>
      </c>
      <c r="AI4165">
        <v>0</v>
      </c>
      <c r="AJ4165">
        <v>0</v>
      </c>
      <c r="AK4165">
        <v>40000000</v>
      </c>
    </row>
    <row r="4166" spans="1:37" x14ac:dyDescent="0.2">
      <c r="A4166" t="s">
        <v>8594</v>
      </c>
      <c r="B4166" s="1" t="s">
        <v>140</v>
      </c>
      <c r="C4166" s="2">
        <v>44938.40347222222</v>
      </c>
      <c r="D4166" t="s">
        <v>2</v>
      </c>
      <c r="E4166" t="s">
        <v>8595</v>
      </c>
      <c r="F4166" t="s">
        <v>194</v>
      </c>
      <c r="G4166">
        <v>5000000</v>
      </c>
      <c r="H4166" s="1" t="s">
        <v>148</v>
      </c>
      <c r="I4166" s="3">
        <v>41879</v>
      </c>
      <c r="M4166" s="1" t="s">
        <v>143</v>
      </c>
      <c r="R4166" s="1" t="s">
        <v>144</v>
      </c>
      <c r="S4166">
        <v>100</v>
      </c>
      <c r="T4166" s="1" t="s">
        <v>145</v>
      </c>
      <c r="U4166">
        <v>0</v>
      </c>
      <c r="AF4166">
        <v>0</v>
      </c>
      <c r="AG4166">
        <v>0</v>
      </c>
      <c r="AH4166">
        <v>0</v>
      </c>
      <c r="AI4166">
        <v>0</v>
      </c>
      <c r="AJ4166">
        <v>0</v>
      </c>
      <c r="AK4166">
        <v>1500000</v>
      </c>
    </row>
    <row r="4167" spans="1:37" x14ac:dyDescent="0.2">
      <c r="A4167" t="s">
        <v>8596</v>
      </c>
      <c r="B4167" s="1" t="s">
        <v>140</v>
      </c>
      <c r="C4167" s="2">
        <v>44938.40347222222</v>
      </c>
      <c r="D4167" t="s">
        <v>2</v>
      </c>
      <c r="E4167" t="s">
        <v>8597</v>
      </c>
      <c r="F4167" t="s">
        <v>194</v>
      </c>
      <c r="G4167">
        <v>3000000</v>
      </c>
      <c r="H4167" s="1" t="s">
        <v>148</v>
      </c>
      <c r="I4167" s="3">
        <v>42199</v>
      </c>
      <c r="M4167" s="1" t="s">
        <v>143</v>
      </c>
      <c r="R4167" s="1" t="s">
        <v>144</v>
      </c>
      <c r="S4167">
        <v>100</v>
      </c>
      <c r="T4167" s="1" t="s">
        <v>145</v>
      </c>
      <c r="U4167">
        <v>0</v>
      </c>
      <c r="AF4167">
        <v>0</v>
      </c>
      <c r="AG4167">
        <v>0</v>
      </c>
      <c r="AH4167">
        <v>0</v>
      </c>
      <c r="AI4167">
        <v>0</v>
      </c>
      <c r="AJ4167">
        <v>0</v>
      </c>
      <c r="AK4167">
        <v>750000</v>
      </c>
    </row>
    <row r="4168" spans="1:37" x14ac:dyDescent="0.2">
      <c r="A4168" t="s">
        <v>8598</v>
      </c>
      <c r="B4168" s="1" t="s">
        <v>140</v>
      </c>
      <c r="C4168" s="2">
        <v>44938.40347222222</v>
      </c>
      <c r="D4168" t="s">
        <v>2</v>
      </c>
      <c r="E4168" t="s">
        <v>8599</v>
      </c>
      <c r="F4168" t="s">
        <v>194</v>
      </c>
      <c r="G4168">
        <v>20610000</v>
      </c>
      <c r="H4168" s="1" t="s">
        <v>148</v>
      </c>
      <c r="I4168" s="3">
        <v>43435</v>
      </c>
      <c r="M4168" s="1" t="s">
        <v>143</v>
      </c>
      <c r="R4168" s="1" t="s">
        <v>144</v>
      </c>
      <c r="S4168">
        <v>140</v>
      </c>
      <c r="T4168" s="1" t="s">
        <v>145</v>
      </c>
      <c r="U4168">
        <v>0</v>
      </c>
      <c r="AF4168">
        <v>0</v>
      </c>
      <c r="AG4168">
        <v>0</v>
      </c>
      <c r="AH4168">
        <v>0</v>
      </c>
      <c r="AI4168">
        <v>0</v>
      </c>
      <c r="AJ4168">
        <v>0</v>
      </c>
      <c r="AK4168">
        <v>0</v>
      </c>
    </row>
    <row r="4169" spans="1:37" x14ac:dyDescent="0.2">
      <c r="A4169" t="s">
        <v>8600</v>
      </c>
      <c r="B4169" s="1" t="s">
        <v>140</v>
      </c>
      <c r="C4169" s="2">
        <v>44938.40347222222</v>
      </c>
      <c r="D4169" t="s">
        <v>2</v>
      </c>
      <c r="E4169" t="s">
        <v>8601</v>
      </c>
      <c r="F4169" t="s">
        <v>194</v>
      </c>
      <c r="G4169">
        <v>8333300</v>
      </c>
      <c r="H4169" s="1" t="s">
        <v>148</v>
      </c>
      <c r="I4169" s="3">
        <v>43171</v>
      </c>
      <c r="M4169" s="1" t="s">
        <v>143</v>
      </c>
      <c r="R4169" s="1" t="s">
        <v>144</v>
      </c>
      <c r="S4169">
        <v>120</v>
      </c>
      <c r="T4169" s="1" t="s">
        <v>145</v>
      </c>
      <c r="U4169">
        <v>0</v>
      </c>
      <c r="AF4169">
        <v>0</v>
      </c>
      <c r="AG4169">
        <v>0</v>
      </c>
      <c r="AH4169">
        <v>0</v>
      </c>
      <c r="AI4169">
        <v>0</v>
      </c>
      <c r="AJ4169">
        <v>0</v>
      </c>
      <c r="AK4169">
        <v>0</v>
      </c>
    </row>
    <row r="4170" spans="1:37" x14ac:dyDescent="0.2">
      <c r="A4170" t="s">
        <v>8602</v>
      </c>
      <c r="B4170" s="1" t="s">
        <v>140</v>
      </c>
      <c r="C4170" s="2">
        <v>44938.40347222222</v>
      </c>
      <c r="D4170" t="s">
        <v>2</v>
      </c>
      <c r="E4170" t="s">
        <v>8603</v>
      </c>
      <c r="F4170" t="s">
        <v>194</v>
      </c>
      <c r="G4170">
        <v>1302.73</v>
      </c>
      <c r="H4170" s="1" t="s">
        <v>148</v>
      </c>
      <c r="I4170" s="3">
        <v>41998</v>
      </c>
      <c r="M4170" s="1" t="s">
        <v>143</v>
      </c>
      <c r="R4170" s="1" t="s">
        <v>144</v>
      </c>
      <c r="S4170">
        <v>172.62</v>
      </c>
      <c r="T4170" s="1" t="s">
        <v>145</v>
      </c>
      <c r="U4170">
        <v>0</v>
      </c>
      <c r="AF4170">
        <v>4755328.9000000004</v>
      </c>
      <c r="AG4170">
        <v>4755328.9000000004</v>
      </c>
      <c r="AH4170">
        <v>421506.34</v>
      </c>
      <c r="AI4170">
        <v>297.38</v>
      </c>
      <c r="AJ4170">
        <v>0</v>
      </c>
      <c r="AK4170">
        <v>3631785</v>
      </c>
    </row>
    <row r="4171" spans="1:37" x14ac:dyDescent="0.2">
      <c r="A4171" t="s">
        <v>8604</v>
      </c>
      <c r="B4171" s="1" t="s">
        <v>140</v>
      </c>
      <c r="C4171" s="2">
        <v>44938.40347222222</v>
      </c>
      <c r="D4171" t="s">
        <v>2</v>
      </c>
      <c r="E4171" t="s">
        <v>8605</v>
      </c>
      <c r="F4171" t="s">
        <v>194</v>
      </c>
      <c r="G4171">
        <v>8589000</v>
      </c>
      <c r="H4171" s="1" t="s">
        <v>148</v>
      </c>
      <c r="I4171" s="3">
        <v>43297</v>
      </c>
      <c r="M4171" s="1" t="s">
        <v>143</v>
      </c>
      <c r="R4171" s="1" t="s">
        <v>144</v>
      </c>
      <c r="S4171">
        <v>140</v>
      </c>
      <c r="T4171" s="1" t="s">
        <v>145</v>
      </c>
      <c r="U4171">
        <v>0</v>
      </c>
      <c r="AF4171">
        <v>0</v>
      </c>
      <c r="AG4171">
        <v>0</v>
      </c>
      <c r="AH4171">
        <v>0</v>
      </c>
      <c r="AI4171">
        <v>0</v>
      </c>
      <c r="AJ4171">
        <v>0</v>
      </c>
      <c r="AK4171">
        <v>0</v>
      </c>
    </row>
    <row r="4172" spans="1:37" x14ac:dyDescent="0.2">
      <c r="A4172" t="s">
        <v>8606</v>
      </c>
      <c r="B4172" s="1" t="s">
        <v>140</v>
      </c>
      <c r="C4172" s="2">
        <v>44938.40347222222</v>
      </c>
      <c r="D4172" t="s">
        <v>2</v>
      </c>
      <c r="E4172" t="s">
        <v>8607</v>
      </c>
      <c r="F4172" t="s">
        <v>194</v>
      </c>
      <c r="G4172">
        <v>10000000</v>
      </c>
      <c r="H4172" s="1" t="s">
        <v>148</v>
      </c>
      <c r="I4172" s="3">
        <v>41546</v>
      </c>
      <c r="M4172" s="1" t="s">
        <v>143</v>
      </c>
      <c r="R4172" s="1" t="s">
        <v>144</v>
      </c>
      <c r="S4172">
        <v>100</v>
      </c>
      <c r="T4172" s="1" t="s">
        <v>145</v>
      </c>
      <c r="U4172">
        <v>0</v>
      </c>
      <c r="AF4172">
        <v>56603.77</v>
      </c>
      <c r="AG4172">
        <v>56603.77</v>
      </c>
      <c r="AH4172">
        <v>-1208027.2</v>
      </c>
      <c r="AI4172">
        <v>772817.98</v>
      </c>
      <c r="AJ4172">
        <v>0</v>
      </c>
      <c r="AK4172">
        <v>0</v>
      </c>
    </row>
    <row r="4173" spans="1:37" x14ac:dyDescent="0.2">
      <c r="A4173" t="s">
        <v>8608</v>
      </c>
      <c r="B4173" s="1" t="s">
        <v>140</v>
      </c>
      <c r="C4173" s="2">
        <v>44938.40347222222</v>
      </c>
      <c r="D4173" t="s">
        <v>2</v>
      </c>
      <c r="E4173" t="s">
        <v>8609</v>
      </c>
      <c r="F4173" t="s">
        <v>24</v>
      </c>
      <c r="G4173">
        <v>3000000</v>
      </c>
      <c r="H4173" s="1" t="s">
        <v>148</v>
      </c>
      <c r="I4173" s="3">
        <v>44441</v>
      </c>
      <c r="M4173" s="1" t="s">
        <v>143</v>
      </c>
      <c r="R4173" s="1" t="s">
        <v>144</v>
      </c>
      <c r="S4173">
        <v>200</v>
      </c>
      <c r="T4173" s="1" t="s">
        <v>145</v>
      </c>
      <c r="U4173">
        <v>0</v>
      </c>
      <c r="AF4173">
        <v>2651716.23</v>
      </c>
      <c r="AG4173">
        <v>2651716.23</v>
      </c>
      <c r="AH4173">
        <v>-51749.15</v>
      </c>
      <c r="AI4173">
        <v>0</v>
      </c>
      <c r="AJ4173">
        <v>10252.09</v>
      </c>
      <c r="AK4173">
        <v>0</v>
      </c>
    </row>
    <row r="4174" spans="1:37" x14ac:dyDescent="0.2">
      <c r="A4174" t="s">
        <v>8610</v>
      </c>
      <c r="B4174" s="1" t="s">
        <v>140</v>
      </c>
      <c r="C4174" s="2">
        <v>44938.40347222222</v>
      </c>
      <c r="D4174" t="s">
        <v>2</v>
      </c>
      <c r="E4174" t="s">
        <v>8611</v>
      </c>
      <c r="F4174" t="s">
        <v>194</v>
      </c>
      <c r="G4174">
        <v>1000000</v>
      </c>
      <c r="H4174" s="1" t="s">
        <v>142</v>
      </c>
      <c r="I4174" s="3">
        <v>42550</v>
      </c>
      <c r="M4174" s="1" t="s">
        <v>143</v>
      </c>
      <c r="R4174" s="1" t="s">
        <v>144</v>
      </c>
      <c r="S4174">
        <v>217</v>
      </c>
      <c r="T4174" s="1" t="s">
        <v>145</v>
      </c>
      <c r="U4174">
        <v>0</v>
      </c>
      <c r="AF4174">
        <v>580223.38</v>
      </c>
      <c r="AG4174">
        <v>580223.38</v>
      </c>
      <c r="AH4174">
        <v>47964.71</v>
      </c>
      <c r="AI4174">
        <v>0</v>
      </c>
      <c r="AJ4174">
        <v>0</v>
      </c>
      <c r="AK4174">
        <v>0</v>
      </c>
    </row>
    <row r="4175" spans="1:37" x14ac:dyDescent="0.2">
      <c r="A4175" t="s">
        <v>8612</v>
      </c>
      <c r="B4175" s="1" t="s">
        <v>140</v>
      </c>
      <c r="C4175" s="2">
        <v>44938.40347222222</v>
      </c>
      <c r="D4175" t="s">
        <v>2</v>
      </c>
      <c r="E4175" t="s">
        <v>8613</v>
      </c>
      <c r="F4175" t="s">
        <v>130</v>
      </c>
      <c r="G4175">
        <v>10000000</v>
      </c>
      <c r="H4175" s="1" t="s">
        <v>142</v>
      </c>
      <c r="I4175" s="3">
        <v>42424</v>
      </c>
      <c r="M4175" s="1" t="s">
        <v>143</v>
      </c>
      <c r="R4175" s="1" t="s">
        <v>144</v>
      </c>
      <c r="S4175">
        <v>80</v>
      </c>
      <c r="T4175" s="1" t="s">
        <v>145</v>
      </c>
      <c r="U4175">
        <v>0</v>
      </c>
      <c r="AF4175">
        <v>1614851.47</v>
      </c>
      <c r="AG4175">
        <v>1614851.47</v>
      </c>
      <c r="AH4175">
        <v>-68429.66</v>
      </c>
      <c r="AI4175">
        <v>0</v>
      </c>
      <c r="AJ4175">
        <v>0</v>
      </c>
      <c r="AK4175">
        <v>0</v>
      </c>
    </row>
    <row r="4176" spans="1:37" x14ac:dyDescent="0.2">
      <c r="A4176" t="s">
        <v>8614</v>
      </c>
      <c r="B4176" s="1" t="s">
        <v>140</v>
      </c>
      <c r="C4176" s="2">
        <v>44938.40347222222</v>
      </c>
      <c r="D4176" t="s">
        <v>2</v>
      </c>
      <c r="E4176" t="s">
        <v>8615</v>
      </c>
      <c r="F4176" t="s">
        <v>194</v>
      </c>
      <c r="G4176">
        <v>2000000</v>
      </c>
      <c r="H4176" s="1" t="s">
        <v>148</v>
      </c>
      <c r="I4176" s="3">
        <v>42984</v>
      </c>
      <c r="M4176" s="1" t="s">
        <v>143</v>
      </c>
      <c r="R4176" s="1" t="s">
        <v>144</v>
      </c>
      <c r="S4176">
        <v>100</v>
      </c>
      <c r="T4176" s="1" t="s">
        <v>145</v>
      </c>
      <c r="U4176">
        <v>0</v>
      </c>
      <c r="AF4176">
        <v>11609241.4</v>
      </c>
      <c r="AG4176">
        <v>11609241.4</v>
      </c>
      <c r="AH4176">
        <v>405271.55</v>
      </c>
      <c r="AI4176">
        <v>1993867.4</v>
      </c>
      <c r="AJ4176">
        <v>4437.2</v>
      </c>
      <c r="AK4176">
        <v>0</v>
      </c>
    </row>
    <row r="4177" spans="1:37" x14ac:dyDescent="0.2">
      <c r="A4177" t="s">
        <v>8616</v>
      </c>
      <c r="B4177" s="1" t="s">
        <v>140</v>
      </c>
      <c r="C4177" s="2">
        <v>44938.40347222222</v>
      </c>
      <c r="D4177" t="s">
        <v>2</v>
      </c>
      <c r="E4177" t="s">
        <v>8617</v>
      </c>
      <c r="F4177" t="s">
        <v>194</v>
      </c>
      <c r="G4177">
        <v>10000000</v>
      </c>
      <c r="H4177" s="1" t="s">
        <v>148</v>
      </c>
      <c r="I4177" s="3">
        <v>41646</v>
      </c>
      <c r="M4177" s="1" t="s">
        <v>143</v>
      </c>
      <c r="R4177" s="1" t="s">
        <v>144</v>
      </c>
      <c r="S4177">
        <v>100</v>
      </c>
      <c r="T4177" s="1" t="s">
        <v>145</v>
      </c>
      <c r="U4177">
        <v>0</v>
      </c>
      <c r="AF4177">
        <v>5706508.7300000004</v>
      </c>
      <c r="AG4177">
        <v>5706508.7300000004</v>
      </c>
      <c r="AH4177">
        <v>312803.57</v>
      </c>
      <c r="AI4177">
        <v>187411.45</v>
      </c>
      <c r="AJ4177">
        <v>0</v>
      </c>
      <c r="AK4177">
        <v>0</v>
      </c>
    </row>
    <row r="4178" spans="1:37" x14ac:dyDescent="0.2">
      <c r="A4178" t="s">
        <v>8618</v>
      </c>
      <c r="B4178" s="1" t="s">
        <v>140</v>
      </c>
      <c r="C4178" s="2">
        <v>44938.40347222222</v>
      </c>
      <c r="D4178" t="s">
        <v>2</v>
      </c>
      <c r="E4178" t="s">
        <v>8619</v>
      </c>
      <c r="F4178" t="s">
        <v>194</v>
      </c>
      <c r="G4178">
        <v>0</v>
      </c>
      <c r="H4178" s="1" t="s">
        <v>148</v>
      </c>
      <c r="I4178" s="3">
        <v>42433</v>
      </c>
      <c r="M4178" s="1" t="s">
        <v>143</v>
      </c>
      <c r="R4178" s="1" t="s">
        <v>153</v>
      </c>
      <c r="S4178">
        <v>0</v>
      </c>
      <c r="T4178" s="1" t="s">
        <v>145</v>
      </c>
      <c r="U4178">
        <v>0</v>
      </c>
      <c r="AF4178">
        <v>59627.040000000001</v>
      </c>
      <c r="AG4178">
        <v>59627.040000000001</v>
      </c>
      <c r="AH4178">
        <v>13099.65</v>
      </c>
      <c r="AI4178">
        <v>54750</v>
      </c>
      <c r="AJ4178">
        <v>1170.8699999999999</v>
      </c>
      <c r="AK4178">
        <v>0</v>
      </c>
    </row>
    <row r="4179" spans="1:37" x14ac:dyDescent="0.2">
      <c r="A4179" t="s">
        <v>8620</v>
      </c>
      <c r="B4179" s="1" t="s">
        <v>140</v>
      </c>
      <c r="C4179" s="2">
        <v>44938.40347222222</v>
      </c>
      <c r="D4179" t="s">
        <v>2</v>
      </c>
      <c r="E4179" t="s">
        <v>8621</v>
      </c>
      <c r="F4179" t="s">
        <v>194</v>
      </c>
      <c r="G4179">
        <v>500000</v>
      </c>
      <c r="H4179" s="1" t="s">
        <v>142</v>
      </c>
      <c r="I4179" s="3">
        <v>42569</v>
      </c>
      <c r="M4179" s="1" t="s">
        <v>143</v>
      </c>
      <c r="R4179" s="1" t="s">
        <v>153</v>
      </c>
      <c r="S4179">
        <v>0</v>
      </c>
      <c r="T4179" s="1" t="s">
        <v>145</v>
      </c>
      <c r="U4179">
        <v>0</v>
      </c>
      <c r="AF4179">
        <v>83182.820000000007</v>
      </c>
      <c r="AG4179">
        <v>83182.820000000007</v>
      </c>
      <c r="AH4179">
        <v>-198570.26</v>
      </c>
      <c r="AI4179">
        <v>0</v>
      </c>
      <c r="AJ4179">
        <v>51307.98</v>
      </c>
      <c r="AK4179">
        <v>0</v>
      </c>
    </row>
    <row r="4180" spans="1:37" x14ac:dyDescent="0.2">
      <c r="A4180" t="s">
        <v>8622</v>
      </c>
      <c r="B4180" s="1" t="s">
        <v>140</v>
      </c>
      <c r="C4180" s="2">
        <v>44938.40347222222</v>
      </c>
      <c r="D4180" t="s">
        <v>2</v>
      </c>
      <c r="E4180" t="s">
        <v>8623</v>
      </c>
      <c r="F4180" t="s">
        <v>194</v>
      </c>
      <c r="G4180">
        <v>1000000</v>
      </c>
      <c r="H4180" s="1" t="s">
        <v>148</v>
      </c>
      <c r="I4180" s="3">
        <v>43191</v>
      </c>
      <c r="M4180" s="1" t="s">
        <v>143</v>
      </c>
      <c r="R4180" s="1" t="s">
        <v>144</v>
      </c>
      <c r="S4180">
        <v>50</v>
      </c>
      <c r="T4180" s="1" t="s">
        <v>145</v>
      </c>
      <c r="U4180">
        <v>0</v>
      </c>
      <c r="AF4180">
        <v>954210.14</v>
      </c>
      <c r="AG4180">
        <v>954210.14</v>
      </c>
      <c r="AH4180">
        <v>-421012.12</v>
      </c>
      <c r="AI4180">
        <v>8452102.1199999992</v>
      </c>
      <c r="AJ4180">
        <v>95482.47</v>
      </c>
      <c r="AK4180">
        <v>0</v>
      </c>
    </row>
    <row r="4181" spans="1:37" x14ac:dyDescent="0.2">
      <c r="A4181" t="s">
        <v>8624</v>
      </c>
      <c r="B4181" s="1" t="s">
        <v>140</v>
      </c>
      <c r="C4181" s="2">
        <v>44938.40347222222</v>
      </c>
      <c r="D4181" t="s">
        <v>2</v>
      </c>
      <c r="E4181" t="s">
        <v>8625</v>
      </c>
      <c r="F4181" t="s">
        <v>46</v>
      </c>
      <c r="G4181">
        <v>1000000</v>
      </c>
      <c r="H4181" s="1" t="s">
        <v>142</v>
      </c>
      <c r="I4181" s="3">
        <v>42702</v>
      </c>
      <c r="M4181" s="1" t="s">
        <v>143</v>
      </c>
      <c r="R4181" s="1" t="s">
        <v>153</v>
      </c>
      <c r="S4181">
        <v>0</v>
      </c>
      <c r="T4181" s="1" t="s">
        <v>145</v>
      </c>
      <c r="U4181">
        <v>0</v>
      </c>
      <c r="AF4181">
        <v>0</v>
      </c>
      <c r="AG4181">
        <v>0</v>
      </c>
      <c r="AH4181">
        <v>0</v>
      </c>
      <c r="AI4181">
        <v>0</v>
      </c>
      <c r="AJ4181">
        <v>0</v>
      </c>
      <c r="AK4181">
        <v>0</v>
      </c>
    </row>
    <row r="4182" spans="1:37" x14ac:dyDescent="0.2">
      <c r="A4182" t="s">
        <v>8626</v>
      </c>
      <c r="B4182" s="1" t="s">
        <v>140</v>
      </c>
      <c r="C4182" s="2">
        <v>44938.40347222222</v>
      </c>
      <c r="D4182" t="s">
        <v>2</v>
      </c>
      <c r="E4182" t="s">
        <v>8627</v>
      </c>
      <c r="F4182" t="s">
        <v>130</v>
      </c>
      <c r="G4182">
        <v>5000000</v>
      </c>
      <c r="H4182" s="1" t="s">
        <v>148</v>
      </c>
      <c r="I4182" s="3">
        <v>43580</v>
      </c>
      <c r="M4182" s="1" t="s">
        <v>143</v>
      </c>
      <c r="R4182" s="1" t="s">
        <v>153</v>
      </c>
      <c r="S4182">
        <v>0</v>
      </c>
      <c r="T4182" s="1" t="s">
        <v>145</v>
      </c>
      <c r="U4182">
        <v>0</v>
      </c>
      <c r="AF4182">
        <v>0</v>
      </c>
      <c r="AG4182">
        <v>0</v>
      </c>
      <c r="AH4182">
        <v>-625003.86</v>
      </c>
      <c r="AI4182">
        <v>0</v>
      </c>
      <c r="AJ4182">
        <v>0</v>
      </c>
      <c r="AK4182">
        <v>0</v>
      </c>
    </row>
    <row r="4183" spans="1:37" x14ac:dyDescent="0.2">
      <c r="A4183" t="s">
        <v>8628</v>
      </c>
      <c r="B4183" s="1" t="s">
        <v>140</v>
      </c>
      <c r="C4183" s="2">
        <v>44938.40347222222</v>
      </c>
      <c r="D4183" t="s">
        <v>2</v>
      </c>
      <c r="E4183" t="s">
        <v>8629</v>
      </c>
      <c r="F4183" t="s">
        <v>194</v>
      </c>
      <c r="G4183">
        <v>3571400</v>
      </c>
      <c r="H4183" s="1" t="s">
        <v>142</v>
      </c>
      <c r="I4183" s="3">
        <v>41904</v>
      </c>
      <c r="M4183" s="1" t="s">
        <v>143</v>
      </c>
      <c r="R4183" s="1" t="s">
        <v>144</v>
      </c>
      <c r="S4183">
        <v>100</v>
      </c>
      <c r="T4183" s="1" t="s">
        <v>145</v>
      </c>
      <c r="U4183">
        <v>0</v>
      </c>
      <c r="AF4183">
        <v>0</v>
      </c>
      <c r="AG4183">
        <v>0</v>
      </c>
      <c r="AH4183">
        <v>162011.56</v>
      </c>
      <c r="AI4183">
        <v>689.58</v>
      </c>
      <c r="AJ4183">
        <v>0</v>
      </c>
      <c r="AK4183">
        <v>8460000</v>
      </c>
    </row>
    <row r="4184" spans="1:37" x14ac:dyDescent="0.2">
      <c r="A4184" t="s">
        <v>8630</v>
      </c>
      <c r="B4184" s="1" t="s">
        <v>140</v>
      </c>
      <c r="C4184" s="2">
        <v>44938.40347222222</v>
      </c>
      <c r="D4184" t="s">
        <v>2</v>
      </c>
      <c r="E4184" t="s">
        <v>8631</v>
      </c>
      <c r="F4184" t="s">
        <v>194</v>
      </c>
      <c r="G4184">
        <v>1000000</v>
      </c>
      <c r="H4184" s="1" t="s">
        <v>142</v>
      </c>
      <c r="I4184" s="3">
        <v>44025</v>
      </c>
      <c r="M4184" s="1" t="s">
        <v>143</v>
      </c>
      <c r="R4184" s="1" t="s">
        <v>153</v>
      </c>
      <c r="S4184">
        <v>0</v>
      </c>
      <c r="T4184" s="1" t="s">
        <v>145</v>
      </c>
      <c r="U4184">
        <v>0</v>
      </c>
      <c r="AF4184">
        <v>619236.12</v>
      </c>
      <c r="AG4184">
        <v>619236.12</v>
      </c>
      <c r="AH4184">
        <v>-19513.29</v>
      </c>
      <c r="AI4184">
        <v>0</v>
      </c>
      <c r="AJ4184">
        <v>0</v>
      </c>
      <c r="AK4184">
        <v>0</v>
      </c>
    </row>
    <row r="4185" spans="1:37" x14ac:dyDescent="0.2">
      <c r="A4185" t="s">
        <v>8632</v>
      </c>
      <c r="B4185" s="1" t="s">
        <v>140</v>
      </c>
      <c r="C4185" s="2">
        <v>44938.40347222222</v>
      </c>
      <c r="D4185" t="s">
        <v>2</v>
      </c>
      <c r="E4185" t="s">
        <v>8633</v>
      </c>
      <c r="F4185" t="s">
        <v>194</v>
      </c>
      <c r="G4185">
        <v>10000000</v>
      </c>
      <c r="H4185" s="1" t="s">
        <v>148</v>
      </c>
      <c r="I4185" s="3">
        <v>42339</v>
      </c>
      <c r="M4185" s="1" t="s">
        <v>143</v>
      </c>
      <c r="R4185" s="1" t="s">
        <v>144</v>
      </c>
      <c r="S4185">
        <v>30</v>
      </c>
      <c r="T4185" s="1" t="s">
        <v>145</v>
      </c>
      <c r="U4185">
        <v>0</v>
      </c>
      <c r="AF4185">
        <v>0</v>
      </c>
      <c r="AG4185">
        <v>0</v>
      </c>
      <c r="AH4185">
        <v>0</v>
      </c>
      <c r="AI4185">
        <v>0</v>
      </c>
      <c r="AJ4185">
        <v>0</v>
      </c>
      <c r="AK4185">
        <v>0</v>
      </c>
    </row>
    <row r="4186" spans="1:37" x14ac:dyDescent="0.2">
      <c r="A4186" t="s">
        <v>8634</v>
      </c>
      <c r="B4186" s="1" t="s">
        <v>140</v>
      </c>
      <c r="C4186" s="2">
        <v>44938.40347222222</v>
      </c>
      <c r="D4186" t="s">
        <v>2</v>
      </c>
      <c r="E4186" t="s">
        <v>8635</v>
      </c>
      <c r="F4186" t="s">
        <v>24</v>
      </c>
      <c r="G4186">
        <v>6060600</v>
      </c>
      <c r="H4186" s="1" t="s">
        <v>148</v>
      </c>
      <c r="I4186" s="3">
        <v>43680</v>
      </c>
      <c r="M4186" s="1" t="s">
        <v>143</v>
      </c>
      <c r="R4186" s="1" t="s">
        <v>153</v>
      </c>
      <c r="S4186">
        <v>0</v>
      </c>
      <c r="T4186" s="1" t="s">
        <v>145</v>
      </c>
      <c r="U4186">
        <v>0</v>
      </c>
      <c r="AF4186">
        <v>10379044.5</v>
      </c>
      <c r="AG4186">
        <v>10379044.5</v>
      </c>
      <c r="AH4186">
        <v>-2631054.4</v>
      </c>
      <c r="AI4186">
        <v>2259604.36</v>
      </c>
      <c r="AJ4186">
        <v>0</v>
      </c>
      <c r="AK4186">
        <v>20750000</v>
      </c>
    </row>
    <row r="4187" spans="1:37" x14ac:dyDescent="0.2">
      <c r="A4187" t="s">
        <v>8636</v>
      </c>
      <c r="B4187" s="1" t="s">
        <v>140</v>
      </c>
      <c r="C4187" s="2">
        <v>44938.40347222222</v>
      </c>
      <c r="D4187" t="s">
        <v>2</v>
      </c>
      <c r="E4187" t="s">
        <v>8637</v>
      </c>
      <c r="F4187" t="s">
        <v>194</v>
      </c>
      <c r="G4187">
        <v>1000000</v>
      </c>
      <c r="H4187" s="1" t="s">
        <v>148</v>
      </c>
      <c r="I4187" s="3">
        <v>42298</v>
      </c>
      <c r="M4187" s="1" t="s">
        <v>143</v>
      </c>
      <c r="R4187" s="1" t="s">
        <v>144</v>
      </c>
      <c r="S4187">
        <v>5</v>
      </c>
      <c r="T4187" s="1" t="s">
        <v>145</v>
      </c>
      <c r="U4187">
        <v>0</v>
      </c>
      <c r="AF4187">
        <v>150000</v>
      </c>
      <c r="AG4187">
        <v>150000</v>
      </c>
      <c r="AH4187">
        <v>30000</v>
      </c>
      <c r="AI4187">
        <v>120000</v>
      </c>
      <c r="AJ4187">
        <v>4500</v>
      </c>
      <c r="AK4187">
        <v>0</v>
      </c>
    </row>
    <row r="4188" spans="1:37" x14ac:dyDescent="0.2">
      <c r="A4188" t="s">
        <v>8638</v>
      </c>
      <c r="B4188" s="1" t="s">
        <v>140</v>
      </c>
      <c r="C4188" s="2">
        <v>44938.40347222222</v>
      </c>
      <c r="D4188" t="s">
        <v>2</v>
      </c>
      <c r="E4188" t="s">
        <v>8639</v>
      </c>
      <c r="F4188" t="s">
        <v>194</v>
      </c>
      <c r="G4188">
        <v>5000000</v>
      </c>
      <c r="H4188" s="1" t="s">
        <v>148</v>
      </c>
      <c r="I4188" s="3">
        <v>42999</v>
      </c>
      <c r="M4188" s="1" t="s">
        <v>143</v>
      </c>
      <c r="R4188" s="1" t="s">
        <v>153</v>
      </c>
      <c r="S4188">
        <v>0</v>
      </c>
      <c r="T4188" s="1" t="s">
        <v>145</v>
      </c>
      <c r="U4188">
        <v>0</v>
      </c>
      <c r="AF4188">
        <v>0</v>
      </c>
      <c r="AG4188">
        <v>0</v>
      </c>
      <c r="AH4188">
        <v>0</v>
      </c>
      <c r="AI4188">
        <v>0</v>
      </c>
      <c r="AJ4188">
        <v>0</v>
      </c>
      <c r="AK4188">
        <v>0</v>
      </c>
    </row>
    <row r="4189" spans="1:37" x14ac:dyDescent="0.2">
      <c r="A4189" t="s">
        <v>8640</v>
      </c>
      <c r="B4189" s="1" t="s">
        <v>140</v>
      </c>
      <c r="C4189" s="2">
        <v>44938.40347222222</v>
      </c>
      <c r="D4189" t="s">
        <v>2</v>
      </c>
      <c r="E4189" t="s">
        <v>8641</v>
      </c>
      <c r="F4189" t="s">
        <v>194</v>
      </c>
      <c r="G4189">
        <v>5000000</v>
      </c>
      <c r="H4189" s="1" t="s">
        <v>148</v>
      </c>
      <c r="I4189" s="3">
        <v>42151</v>
      </c>
      <c r="M4189" s="1" t="s">
        <v>143</v>
      </c>
      <c r="R4189" s="1" t="s">
        <v>144</v>
      </c>
      <c r="S4189">
        <v>50</v>
      </c>
      <c r="T4189" s="1" t="s">
        <v>145</v>
      </c>
      <c r="U4189">
        <v>0</v>
      </c>
      <c r="AF4189">
        <v>400000</v>
      </c>
      <c r="AG4189">
        <v>400000</v>
      </c>
      <c r="AH4189">
        <v>150000</v>
      </c>
      <c r="AI4189">
        <v>250000</v>
      </c>
      <c r="AJ4189">
        <v>7500</v>
      </c>
      <c r="AK4189">
        <v>0</v>
      </c>
    </row>
    <row r="4190" spans="1:37" x14ac:dyDescent="0.2">
      <c r="A4190" t="s">
        <v>8642</v>
      </c>
      <c r="B4190" s="1" t="s">
        <v>140</v>
      </c>
      <c r="C4190" s="2">
        <v>44938.40347222222</v>
      </c>
      <c r="D4190" t="s">
        <v>2</v>
      </c>
      <c r="E4190" t="s">
        <v>8643</v>
      </c>
      <c r="F4190" t="s">
        <v>130</v>
      </c>
      <c r="G4190">
        <v>593260</v>
      </c>
      <c r="H4190" s="1" t="s">
        <v>142</v>
      </c>
      <c r="I4190" s="3">
        <v>42584</v>
      </c>
      <c r="M4190" s="1" t="s">
        <v>143</v>
      </c>
      <c r="R4190" s="1" t="s">
        <v>153</v>
      </c>
      <c r="S4190">
        <v>0</v>
      </c>
      <c r="T4190" s="1" t="s">
        <v>145</v>
      </c>
      <c r="U4190">
        <v>0</v>
      </c>
      <c r="AF4190">
        <v>3000000</v>
      </c>
      <c r="AG4190">
        <v>3000000</v>
      </c>
      <c r="AH4190">
        <v>10000</v>
      </c>
      <c r="AI4190">
        <v>100000</v>
      </c>
      <c r="AJ4190">
        <v>500</v>
      </c>
      <c r="AK4190">
        <v>420000</v>
      </c>
    </row>
    <row r="4191" spans="1:37" x14ac:dyDescent="0.2">
      <c r="A4191" t="s">
        <v>8644</v>
      </c>
      <c r="B4191" s="1" t="s">
        <v>140</v>
      </c>
      <c r="C4191" s="2">
        <v>44938.40347222222</v>
      </c>
      <c r="D4191" t="s">
        <v>2</v>
      </c>
      <c r="E4191" t="s">
        <v>8645</v>
      </c>
      <c r="F4191" t="s">
        <v>24</v>
      </c>
      <c r="G4191">
        <v>2000000</v>
      </c>
      <c r="H4191" s="1" t="s">
        <v>148</v>
      </c>
      <c r="I4191" s="3">
        <v>42906</v>
      </c>
      <c r="M4191" s="1" t="s">
        <v>143</v>
      </c>
      <c r="R4191" s="1" t="s">
        <v>144</v>
      </c>
      <c r="S4191">
        <v>100</v>
      </c>
      <c r="T4191" s="1" t="s">
        <v>145</v>
      </c>
      <c r="U4191">
        <v>0</v>
      </c>
      <c r="AF4191">
        <v>20560915.100000001</v>
      </c>
      <c r="AG4191">
        <v>20560915.100000001</v>
      </c>
      <c r="AH4191">
        <v>10132351.4</v>
      </c>
      <c r="AI4191">
        <v>1994635.9</v>
      </c>
      <c r="AJ4191">
        <v>2344869.2799999998</v>
      </c>
      <c r="AK4191">
        <v>0</v>
      </c>
    </row>
    <row r="4192" spans="1:37" x14ac:dyDescent="0.2">
      <c r="A4192" t="s">
        <v>8646</v>
      </c>
      <c r="B4192" s="1" t="s">
        <v>140</v>
      </c>
      <c r="C4192" s="2">
        <v>44938.40347222222</v>
      </c>
      <c r="D4192" t="s">
        <v>2</v>
      </c>
      <c r="E4192" t="s">
        <v>8647</v>
      </c>
      <c r="F4192" t="s">
        <v>194</v>
      </c>
      <c r="G4192">
        <v>10000000</v>
      </c>
      <c r="H4192" s="1" t="s">
        <v>148</v>
      </c>
      <c r="I4192" s="3">
        <v>41997</v>
      </c>
      <c r="M4192" s="1" t="s">
        <v>143</v>
      </c>
      <c r="R4192" s="1" t="s">
        <v>144</v>
      </c>
      <c r="S4192">
        <v>345.24</v>
      </c>
      <c r="T4192" s="1" t="s">
        <v>145</v>
      </c>
      <c r="U4192">
        <v>0</v>
      </c>
      <c r="AF4192">
        <v>1666716.15</v>
      </c>
      <c r="AG4192">
        <v>1666716.15</v>
      </c>
      <c r="AH4192">
        <v>-2692092.3</v>
      </c>
      <c r="AI4192">
        <v>0</v>
      </c>
      <c r="AJ4192">
        <v>0</v>
      </c>
      <c r="AK4192">
        <v>2500000</v>
      </c>
    </row>
    <row r="4193" spans="1:37" x14ac:dyDescent="0.2">
      <c r="A4193" t="s">
        <v>8648</v>
      </c>
      <c r="B4193" s="1" t="s">
        <v>140</v>
      </c>
      <c r="C4193" s="2">
        <v>44938.40347222222</v>
      </c>
      <c r="D4193" t="s">
        <v>2</v>
      </c>
      <c r="E4193" t="s">
        <v>8649</v>
      </c>
      <c r="F4193" t="s">
        <v>194</v>
      </c>
      <c r="G4193">
        <v>2000000</v>
      </c>
      <c r="H4193" s="1" t="s">
        <v>148</v>
      </c>
      <c r="I4193" s="3">
        <v>42643</v>
      </c>
      <c r="M4193" s="1" t="s">
        <v>143</v>
      </c>
      <c r="R4193" s="1" t="s">
        <v>144</v>
      </c>
      <c r="S4193">
        <v>100</v>
      </c>
      <c r="T4193" s="1" t="s">
        <v>145</v>
      </c>
      <c r="U4193">
        <v>0</v>
      </c>
      <c r="AF4193">
        <v>0</v>
      </c>
      <c r="AG4193">
        <v>0</v>
      </c>
      <c r="AH4193">
        <v>0</v>
      </c>
      <c r="AI4193">
        <v>0</v>
      </c>
      <c r="AJ4193">
        <v>0</v>
      </c>
      <c r="AK4193">
        <v>0</v>
      </c>
    </row>
    <row r="4194" spans="1:37" x14ac:dyDescent="0.2">
      <c r="A4194" t="s">
        <v>8650</v>
      </c>
      <c r="B4194" s="1" t="s">
        <v>140</v>
      </c>
      <c r="C4194" s="2">
        <v>44938.40347222222</v>
      </c>
      <c r="D4194" t="s">
        <v>2</v>
      </c>
      <c r="E4194" t="s">
        <v>8651</v>
      </c>
      <c r="F4194" t="s">
        <v>158</v>
      </c>
      <c r="G4194">
        <v>25000000</v>
      </c>
      <c r="H4194" s="1" t="s">
        <v>148</v>
      </c>
      <c r="I4194" s="3">
        <v>44236</v>
      </c>
      <c r="M4194" s="1" t="s">
        <v>143</v>
      </c>
      <c r="R4194" s="1" t="s">
        <v>153</v>
      </c>
      <c r="S4194">
        <v>0</v>
      </c>
      <c r="T4194" s="1" t="s">
        <v>145</v>
      </c>
      <c r="U4194">
        <v>0</v>
      </c>
      <c r="AF4194">
        <v>0</v>
      </c>
      <c r="AG4194">
        <v>0</v>
      </c>
      <c r="AH4194">
        <v>0</v>
      </c>
      <c r="AI4194">
        <v>0</v>
      </c>
      <c r="AJ4194">
        <v>0</v>
      </c>
      <c r="AK4194">
        <v>0</v>
      </c>
    </row>
    <row r="4195" spans="1:37" x14ac:dyDescent="0.2">
      <c r="A4195" t="s">
        <v>8652</v>
      </c>
      <c r="B4195" s="1" t="s">
        <v>140</v>
      </c>
      <c r="C4195" s="2">
        <v>44938.40347222222</v>
      </c>
      <c r="D4195" t="s">
        <v>2</v>
      </c>
      <c r="E4195" t="s">
        <v>8653</v>
      </c>
      <c r="F4195" t="s">
        <v>194</v>
      </c>
      <c r="G4195">
        <v>1000000</v>
      </c>
      <c r="H4195" s="1" t="s">
        <v>142</v>
      </c>
      <c r="I4195" s="3">
        <v>42979</v>
      </c>
      <c r="M4195" s="1" t="s">
        <v>143</v>
      </c>
      <c r="R4195" s="1" t="s">
        <v>144</v>
      </c>
      <c r="S4195">
        <v>140</v>
      </c>
      <c r="T4195" s="1" t="s">
        <v>145</v>
      </c>
      <c r="U4195">
        <v>0</v>
      </c>
      <c r="AF4195">
        <v>126931.64</v>
      </c>
      <c r="AG4195">
        <v>111452.48</v>
      </c>
      <c r="AH4195">
        <v>-148793.59</v>
      </c>
      <c r="AI4195">
        <v>0</v>
      </c>
      <c r="AJ4195">
        <v>1114.52</v>
      </c>
      <c r="AK4195">
        <v>0</v>
      </c>
    </row>
    <row r="4196" spans="1:37" x14ac:dyDescent="0.2">
      <c r="A4196" t="s">
        <v>8654</v>
      </c>
      <c r="B4196" s="1" t="s">
        <v>140</v>
      </c>
      <c r="C4196" s="2">
        <v>44938.40347222222</v>
      </c>
      <c r="D4196" t="s">
        <v>2</v>
      </c>
      <c r="E4196" t="s">
        <v>8655</v>
      </c>
      <c r="F4196" t="s">
        <v>130</v>
      </c>
      <c r="G4196">
        <v>1000000</v>
      </c>
      <c r="H4196" s="1" t="s">
        <v>142</v>
      </c>
      <c r="I4196" s="3">
        <v>43901</v>
      </c>
      <c r="M4196" s="1" t="s">
        <v>143</v>
      </c>
      <c r="R4196" s="1" t="s">
        <v>153</v>
      </c>
      <c r="S4196">
        <v>0</v>
      </c>
      <c r="T4196" s="1" t="s">
        <v>145</v>
      </c>
      <c r="U4196">
        <v>0</v>
      </c>
      <c r="AF4196">
        <v>0</v>
      </c>
      <c r="AG4196">
        <v>0</v>
      </c>
      <c r="AH4196">
        <v>-129327.29</v>
      </c>
      <c r="AI4196">
        <v>0</v>
      </c>
      <c r="AJ4196">
        <v>0</v>
      </c>
      <c r="AK4196">
        <v>0</v>
      </c>
    </row>
    <row r="4197" spans="1:37" x14ac:dyDescent="0.2">
      <c r="A4197" t="s">
        <v>8656</v>
      </c>
      <c r="B4197" s="1" t="s">
        <v>140</v>
      </c>
      <c r="C4197" s="2">
        <v>44938.40347222222</v>
      </c>
      <c r="D4197" t="s">
        <v>2</v>
      </c>
      <c r="E4197" t="s">
        <v>8657</v>
      </c>
      <c r="F4197" t="s">
        <v>194</v>
      </c>
      <c r="G4197">
        <v>5000000</v>
      </c>
      <c r="H4197" s="1" t="s">
        <v>148</v>
      </c>
      <c r="I4197" s="3">
        <v>42549</v>
      </c>
      <c r="M4197" s="1" t="s">
        <v>143</v>
      </c>
      <c r="R4197" s="1" t="s">
        <v>153</v>
      </c>
      <c r="S4197">
        <v>0</v>
      </c>
      <c r="T4197" s="1" t="s">
        <v>145</v>
      </c>
      <c r="U4197">
        <v>0</v>
      </c>
      <c r="AF4197">
        <v>200000</v>
      </c>
      <c r="AG4197">
        <v>200000</v>
      </c>
      <c r="AH4197">
        <v>50000</v>
      </c>
      <c r="AI4197">
        <v>150000</v>
      </c>
      <c r="AJ4197">
        <v>6000</v>
      </c>
      <c r="AK4197">
        <v>0</v>
      </c>
    </row>
    <row r="4198" spans="1:37" x14ac:dyDescent="0.2">
      <c r="A4198" t="s">
        <v>8658</v>
      </c>
      <c r="B4198" s="1" t="s">
        <v>140</v>
      </c>
      <c r="C4198" s="2">
        <v>44938.40347222222</v>
      </c>
      <c r="D4198" t="s">
        <v>2</v>
      </c>
      <c r="E4198" t="s">
        <v>8659</v>
      </c>
      <c r="F4198" t="s">
        <v>27</v>
      </c>
      <c r="G4198">
        <v>2000000</v>
      </c>
      <c r="H4198" s="1" t="s">
        <v>148</v>
      </c>
      <c r="I4198" s="3">
        <v>42906</v>
      </c>
      <c r="M4198" s="1" t="s">
        <v>143</v>
      </c>
      <c r="R4198" s="1" t="s">
        <v>144</v>
      </c>
      <c r="S4198">
        <v>172.62</v>
      </c>
      <c r="T4198" s="1" t="s">
        <v>145</v>
      </c>
      <c r="U4198">
        <v>0</v>
      </c>
      <c r="AF4198">
        <v>4782626.2</v>
      </c>
      <c r="AG4198">
        <v>4782626.2</v>
      </c>
      <c r="AH4198">
        <v>-32562.12</v>
      </c>
      <c r="AI4198">
        <v>79719</v>
      </c>
      <c r="AJ4198">
        <v>30.53</v>
      </c>
      <c r="AK4198">
        <v>0</v>
      </c>
    </row>
    <row r="4199" spans="1:37" x14ac:dyDescent="0.2">
      <c r="A4199" t="s">
        <v>8660</v>
      </c>
      <c r="B4199" s="1" t="s">
        <v>140</v>
      </c>
      <c r="C4199" s="2">
        <v>44938.40347222222</v>
      </c>
      <c r="D4199" t="s">
        <v>2</v>
      </c>
      <c r="E4199" t="s">
        <v>8661</v>
      </c>
      <c r="F4199" t="s">
        <v>194</v>
      </c>
      <c r="G4199">
        <v>30000000</v>
      </c>
      <c r="H4199" s="1" t="s">
        <v>148</v>
      </c>
      <c r="I4199" s="3">
        <v>40460</v>
      </c>
      <c r="M4199" s="1" t="s">
        <v>143</v>
      </c>
      <c r="R4199" s="1" t="s">
        <v>153</v>
      </c>
      <c r="S4199">
        <v>0</v>
      </c>
      <c r="T4199" s="1" t="s">
        <v>145</v>
      </c>
      <c r="U4199">
        <v>0</v>
      </c>
      <c r="AF4199">
        <v>7312253.6100000003</v>
      </c>
      <c r="AG4199">
        <v>7312253.6100000003</v>
      </c>
      <c r="AH4199">
        <v>23909.1</v>
      </c>
      <c r="AI4199">
        <v>888046.91</v>
      </c>
      <c r="AJ4199">
        <v>186368.8</v>
      </c>
      <c r="AK4199">
        <v>0</v>
      </c>
    </row>
    <row r="4200" spans="1:37" x14ac:dyDescent="0.2">
      <c r="A4200" t="s">
        <v>8662</v>
      </c>
      <c r="B4200" s="1" t="s">
        <v>140</v>
      </c>
      <c r="C4200" s="2">
        <v>44938.40347222222</v>
      </c>
      <c r="D4200" t="s">
        <v>2</v>
      </c>
      <c r="E4200" t="s">
        <v>8663</v>
      </c>
      <c r="F4200" t="s">
        <v>194</v>
      </c>
      <c r="G4200">
        <v>2000000</v>
      </c>
      <c r="H4200" s="1" t="s">
        <v>148</v>
      </c>
      <c r="I4200" s="3">
        <v>42628</v>
      </c>
      <c r="M4200" s="1" t="s">
        <v>143</v>
      </c>
      <c r="R4200" s="1" t="s">
        <v>144</v>
      </c>
      <c r="S4200">
        <v>120</v>
      </c>
      <c r="T4200" s="1" t="s">
        <v>145</v>
      </c>
      <c r="U4200">
        <v>0</v>
      </c>
      <c r="AF4200">
        <v>81852.83</v>
      </c>
      <c r="AG4200">
        <v>42452.83</v>
      </c>
      <c r="AH4200">
        <v>6664.05</v>
      </c>
      <c r="AI4200">
        <v>0</v>
      </c>
      <c r="AJ4200">
        <v>0</v>
      </c>
      <c r="AK4200">
        <v>0</v>
      </c>
    </row>
    <row r="4201" spans="1:37" x14ac:dyDescent="0.2">
      <c r="A4201" t="s">
        <v>8664</v>
      </c>
      <c r="B4201" s="1" t="s">
        <v>140</v>
      </c>
      <c r="C4201" s="2">
        <v>44938.40347222222</v>
      </c>
      <c r="D4201" t="s">
        <v>2</v>
      </c>
      <c r="E4201" t="s">
        <v>8665</v>
      </c>
      <c r="F4201" t="s">
        <v>194</v>
      </c>
      <c r="G4201">
        <v>1000000</v>
      </c>
      <c r="H4201" s="1" t="s">
        <v>148</v>
      </c>
      <c r="I4201" s="3">
        <v>43143</v>
      </c>
      <c r="M4201" s="1" t="s">
        <v>143</v>
      </c>
      <c r="R4201" s="1" t="s">
        <v>153</v>
      </c>
      <c r="S4201">
        <v>0</v>
      </c>
      <c r="T4201" s="1" t="s">
        <v>145</v>
      </c>
      <c r="U4201">
        <v>0</v>
      </c>
      <c r="AF4201">
        <v>0</v>
      </c>
      <c r="AG4201">
        <v>0</v>
      </c>
      <c r="AH4201">
        <v>0</v>
      </c>
      <c r="AI4201">
        <v>0</v>
      </c>
      <c r="AJ4201">
        <v>0</v>
      </c>
      <c r="AK4201">
        <v>0</v>
      </c>
    </row>
    <row r="4202" spans="1:37" x14ac:dyDescent="0.2">
      <c r="A4202" t="s">
        <v>8666</v>
      </c>
      <c r="B4202" s="1" t="s">
        <v>140</v>
      </c>
      <c r="C4202" s="2">
        <v>44938.40347222222</v>
      </c>
      <c r="D4202" t="s">
        <v>2</v>
      </c>
      <c r="E4202" t="s">
        <v>8667</v>
      </c>
      <c r="F4202" t="s">
        <v>194</v>
      </c>
      <c r="G4202">
        <v>6000000</v>
      </c>
      <c r="H4202" s="1" t="s">
        <v>148</v>
      </c>
      <c r="I4202" s="3">
        <v>41844</v>
      </c>
      <c r="M4202" s="1" t="s">
        <v>143</v>
      </c>
      <c r="R4202" s="1" t="s">
        <v>144</v>
      </c>
      <c r="S4202">
        <v>100</v>
      </c>
      <c r="T4202" s="1" t="s">
        <v>145</v>
      </c>
      <c r="U4202">
        <v>0</v>
      </c>
      <c r="AF4202">
        <v>6297696.0099999998</v>
      </c>
      <c r="AG4202">
        <v>6297696.0099999998</v>
      </c>
      <c r="AH4202">
        <v>40701.4</v>
      </c>
      <c r="AI4202">
        <v>0</v>
      </c>
      <c r="AJ4202">
        <v>0</v>
      </c>
      <c r="AK4202">
        <v>0</v>
      </c>
    </row>
    <row r="4203" spans="1:37" x14ac:dyDescent="0.2">
      <c r="A4203" t="s">
        <v>8668</v>
      </c>
      <c r="B4203" s="1" t="s">
        <v>140</v>
      </c>
      <c r="C4203" s="2">
        <v>44938.40347222222</v>
      </c>
      <c r="D4203" t="s">
        <v>2</v>
      </c>
      <c r="E4203" t="s">
        <v>8669</v>
      </c>
      <c r="F4203" t="s">
        <v>130</v>
      </c>
      <c r="G4203">
        <v>5000000</v>
      </c>
      <c r="H4203" s="1" t="s">
        <v>148</v>
      </c>
      <c r="I4203" s="3">
        <v>43161</v>
      </c>
      <c r="M4203" s="1" t="s">
        <v>143</v>
      </c>
      <c r="R4203" s="1" t="s">
        <v>153</v>
      </c>
      <c r="S4203">
        <v>0</v>
      </c>
      <c r="T4203" s="1" t="s">
        <v>199</v>
      </c>
      <c r="U4203">
        <v>4</v>
      </c>
      <c r="AF4203">
        <v>0</v>
      </c>
      <c r="AG4203">
        <v>0</v>
      </c>
      <c r="AH4203">
        <v>0</v>
      </c>
      <c r="AI4203">
        <v>0</v>
      </c>
      <c r="AJ4203">
        <v>0</v>
      </c>
      <c r="AK4203">
        <v>0</v>
      </c>
    </row>
    <row r="4204" spans="1:37" x14ac:dyDescent="0.2">
      <c r="A4204" t="s">
        <v>8670</v>
      </c>
      <c r="B4204" s="1" t="s">
        <v>140</v>
      </c>
      <c r="C4204" s="2">
        <v>44938.40347222222</v>
      </c>
      <c r="D4204" t="s">
        <v>2</v>
      </c>
      <c r="E4204" t="s">
        <v>8671</v>
      </c>
      <c r="F4204" t="s">
        <v>130</v>
      </c>
      <c r="G4204">
        <v>78000000</v>
      </c>
      <c r="H4204" s="1" t="s">
        <v>142</v>
      </c>
      <c r="I4204" s="3">
        <v>43790</v>
      </c>
      <c r="M4204" s="1" t="s">
        <v>143</v>
      </c>
      <c r="R4204" s="1" t="s">
        <v>144</v>
      </c>
      <c r="S4204">
        <v>80</v>
      </c>
      <c r="T4204" s="1" t="s">
        <v>145</v>
      </c>
      <c r="U4204">
        <v>0</v>
      </c>
      <c r="AF4204">
        <v>119200</v>
      </c>
      <c r="AG4204">
        <v>119200</v>
      </c>
      <c r="AH4204">
        <v>13432.48</v>
      </c>
      <c r="AI4204">
        <v>0</v>
      </c>
      <c r="AJ4204">
        <v>0</v>
      </c>
      <c r="AK4204">
        <v>0</v>
      </c>
    </row>
    <row r="4205" spans="1:37" x14ac:dyDescent="0.2">
      <c r="A4205" t="s">
        <v>8672</v>
      </c>
      <c r="B4205" s="1" t="s">
        <v>140</v>
      </c>
      <c r="C4205" s="2">
        <v>44938.40347222222</v>
      </c>
      <c r="D4205" t="s">
        <v>2</v>
      </c>
      <c r="E4205" t="s">
        <v>8673</v>
      </c>
      <c r="F4205" t="s">
        <v>194</v>
      </c>
      <c r="G4205">
        <v>3000000</v>
      </c>
      <c r="H4205" s="1" t="s">
        <v>148</v>
      </c>
      <c r="I4205" s="3">
        <v>42565</v>
      </c>
      <c r="M4205" s="1" t="s">
        <v>143</v>
      </c>
      <c r="R4205" s="1" t="s">
        <v>144</v>
      </c>
      <c r="S4205">
        <v>100</v>
      </c>
      <c r="T4205" s="1" t="s">
        <v>145</v>
      </c>
      <c r="U4205">
        <v>0</v>
      </c>
      <c r="AF4205">
        <v>165772.64000000001</v>
      </c>
      <c r="AG4205">
        <v>165772.64000000001</v>
      </c>
      <c r="AH4205">
        <v>-3143769</v>
      </c>
      <c r="AI4205">
        <v>1132427</v>
      </c>
      <c r="AJ4205">
        <v>0</v>
      </c>
      <c r="AK4205">
        <v>0</v>
      </c>
    </row>
    <row r="4206" spans="1:37" x14ac:dyDescent="0.2">
      <c r="A4206" t="s">
        <v>8674</v>
      </c>
      <c r="B4206" s="1" t="s">
        <v>140</v>
      </c>
      <c r="C4206" s="2">
        <v>44938.40347222222</v>
      </c>
      <c r="D4206" t="s">
        <v>2</v>
      </c>
      <c r="E4206" t="s">
        <v>8675</v>
      </c>
      <c r="F4206" t="s">
        <v>130</v>
      </c>
      <c r="G4206">
        <v>1020000</v>
      </c>
      <c r="H4206" s="1" t="s">
        <v>142</v>
      </c>
      <c r="I4206" s="3">
        <v>42430</v>
      </c>
      <c r="M4206" s="1" t="s">
        <v>143</v>
      </c>
      <c r="R4206" s="1" t="s">
        <v>153</v>
      </c>
      <c r="S4206">
        <v>0</v>
      </c>
      <c r="T4206" s="1" t="s">
        <v>199</v>
      </c>
      <c r="U4206">
        <v>1</v>
      </c>
      <c r="AF4206">
        <v>300000</v>
      </c>
      <c r="AG4206">
        <v>300000</v>
      </c>
      <c r="AH4206">
        <v>-37809.56</v>
      </c>
      <c r="AI4206">
        <v>0</v>
      </c>
      <c r="AJ4206">
        <v>4517.72</v>
      </c>
      <c r="AK4206">
        <v>0</v>
      </c>
    </row>
    <row r="4207" spans="1:37" x14ac:dyDescent="0.2">
      <c r="A4207" t="s">
        <v>8676</v>
      </c>
      <c r="B4207" s="1" t="s">
        <v>140</v>
      </c>
      <c r="C4207" s="2">
        <v>44938.40347222222</v>
      </c>
      <c r="D4207" t="s">
        <v>2</v>
      </c>
      <c r="E4207" t="s">
        <v>8677</v>
      </c>
      <c r="F4207" t="s">
        <v>24</v>
      </c>
      <c r="G4207">
        <v>1000000</v>
      </c>
      <c r="H4207" s="1" t="s">
        <v>148</v>
      </c>
      <c r="I4207" s="3">
        <v>43808</v>
      </c>
      <c r="M4207" s="1" t="s">
        <v>143</v>
      </c>
      <c r="R4207" s="1" t="s">
        <v>153</v>
      </c>
      <c r="S4207">
        <v>0</v>
      </c>
      <c r="T4207" s="1" t="s">
        <v>145</v>
      </c>
      <c r="U4207">
        <v>0</v>
      </c>
      <c r="AF4207">
        <v>0</v>
      </c>
      <c r="AG4207">
        <v>0</v>
      </c>
      <c r="AH4207">
        <v>0</v>
      </c>
      <c r="AI4207">
        <v>0</v>
      </c>
      <c r="AJ4207">
        <v>0</v>
      </c>
      <c r="AK4207">
        <v>0</v>
      </c>
    </row>
    <row r="4208" spans="1:37" x14ac:dyDescent="0.2">
      <c r="A4208" t="s">
        <v>8678</v>
      </c>
      <c r="B4208" s="1" t="s">
        <v>140</v>
      </c>
      <c r="C4208" s="2">
        <v>44938.40347222222</v>
      </c>
      <c r="D4208" t="s">
        <v>2</v>
      </c>
      <c r="E4208" t="s">
        <v>8679</v>
      </c>
      <c r="F4208" t="s">
        <v>130</v>
      </c>
      <c r="G4208">
        <v>2500000</v>
      </c>
      <c r="H4208" s="1" t="s">
        <v>148</v>
      </c>
      <c r="I4208" s="3">
        <v>44215</v>
      </c>
      <c r="M4208" s="1" t="s">
        <v>143</v>
      </c>
      <c r="R4208" s="1" t="s">
        <v>153</v>
      </c>
      <c r="S4208">
        <v>0</v>
      </c>
      <c r="T4208" s="1" t="s">
        <v>145</v>
      </c>
      <c r="U4208">
        <v>0</v>
      </c>
      <c r="AF4208">
        <v>0</v>
      </c>
      <c r="AG4208">
        <v>0</v>
      </c>
      <c r="AH4208">
        <v>0</v>
      </c>
      <c r="AI4208">
        <v>0</v>
      </c>
      <c r="AJ4208">
        <v>0</v>
      </c>
      <c r="AK4208">
        <v>0</v>
      </c>
    </row>
    <row r="4209" spans="1:37" x14ac:dyDescent="0.2">
      <c r="A4209" t="s">
        <v>8680</v>
      </c>
      <c r="B4209" s="1" t="s">
        <v>140</v>
      </c>
      <c r="C4209" s="2">
        <v>44938.40347222222</v>
      </c>
      <c r="D4209" t="s">
        <v>40</v>
      </c>
      <c r="E4209" t="s">
        <v>8681</v>
      </c>
      <c r="F4209" t="s">
        <v>130</v>
      </c>
      <c r="G4209">
        <v>1000000</v>
      </c>
      <c r="H4209" s="1" t="s">
        <v>148</v>
      </c>
      <c r="I4209" s="3">
        <v>43173</v>
      </c>
      <c r="M4209" s="1" t="s">
        <v>143</v>
      </c>
      <c r="R4209" s="1" t="s">
        <v>153</v>
      </c>
      <c r="S4209">
        <v>0</v>
      </c>
      <c r="T4209" s="1" t="s">
        <v>199</v>
      </c>
      <c r="U4209">
        <v>1</v>
      </c>
      <c r="AF4209">
        <v>0</v>
      </c>
      <c r="AG4209">
        <v>0</v>
      </c>
      <c r="AH4209">
        <v>0</v>
      </c>
      <c r="AI4209">
        <v>0</v>
      </c>
      <c r="AJ4209">
        <v>0</v>
      </c>
      <c r="AK4209">
        <v>0</v>
      </c>
    </row>
    <row r="4210" spans="1:37" x14ac:dyDescent="0.2">
      <c r="A4210" t="s">
        <v>8682</v>
      </c>
      <c r="B4210" s="1" t="s">
        <v>140</v>
      </c>
      <c r="C4210" s="2">
        <v>44938.40347222222</v>
      </c>
      <c r="D4210" t="s">
        <v>40</v>
      </c>
      <c r="E4210" t="s">
        <v>8683</v>
      </c>
      <c r="F4210" t="s">
        <v>194</v>
      </c>
      <c r="G4210">
        <v>10000000</v>
      </c>
      <c r="H4210" s="1" t="s">
        <v>148</v>
      </c>
      <c r="I4210" s="3">
        <v>43825</v>
      </c>
      <c r="M4210" s="1" t="s">
        <v>143</v>
      </c>
      <c r="R4210" s="1" t="s">
        <v>153</v>
      </c>
      <c r="S4210">
        <v>0</v>
      </c>
      <c r="T4210" s="1" t="s">
        <v>199</v>
      </c>
      <c r="U4210">
        <v>2</v>
      </c>
      <c r="AF4210">
        <v>0</v>
      </c>
      <c r="AG4210">
        <v>0</v>
      </c>
      <c r="AH4210">
        <v>0</v>
      </c>
      <c r="AI4210">
        <v>0</v>
      </c>
      <c r="AJ4210">
        <v>0</v>
      </c>
      <c r="AK4210">
        <v>0</v>
      </c>
    </row>
    <row r="4211" spans="1:37" x14ac:dyDescent="0.2">
      <c r="A4211" t="s">
        <v>8684</v>
      </c>
      <c r="B4211" s="1" t="s">
        <v>140</v>
      </c>
      <c r="C4211" s="2">
        <v>44938.40347222222</v>
      </c>
      <c r="D4211" t="s">
        <v>40</v>
      </c>
      <c r="E4211" t="s">
        <v>8685</v>
      </c>
      <c r="F4211" t="s">
        <v>130</v>
      </c>
      <c r="G4211">
        <v>1000000</v>
      </c>
      <c r="H4211" s="1" t="s">
        <v>148</v>
      </c>
      <c r="I4211" s="3">
        <v>43091</v>
      </c>
      <c r="M4211" s="1" t="s">
        <v>143</v>
      </c>
      <c r="R4211" s="1" t="s">
        <v>153</v>
      </c>
      <c r="S4211">
        <v>0</v>
      </c>
      <c r="T4211" s="1" t="s">
        <v>199</v>
      </c>
      <c r="U4211">
        <v>1</v>
      </c>
      <c r="AF4211">
        <v>0</v>
      </c>
      <c r="AG4211">
        <v>0</v>
      </c>
      <c r="AH4211">
        <v>0</v>
      </c>
      <c r="AI4211">
        <v>0</v>
      </c>
      <c r="AJ4211">
        <v>0</v>
      </c>
      <c r="AK4211">
        <v>0</v>
      </c>
    </row>
    <row r="4212" spans="1:37" x14ac:dyDescent="0.2">
      <c r="A4212" t="s">
        <v>8686</v>
      </c>
      <c r="B4212" s="1" t="s">
        <v>140</v>
      </c>
      <c r="C4212" s="2">
        <v>44938.40347222222</v>
      </c>
      <c r="D4212" t="s">
        <v>40</v>
      </c>
      <c r="E4212" t="s">
        <v>8687</v>
      </c>
      <c r="F4212" t="s">
        <v>9</v>
      </c>
      <c r="G4212">
        <v>10000000</v>
      </c>
      <c r="H4212" s="1" t="s">
        <v>148</v>
      </c>
      <c r="I4212" s="3">
        <v>44251</v>
      </c>
      <c r="M4212" s="1" t="s">
        <v>143</v>
      </c>
      <c r="R4212" s="1" t="s">
        <v>153</v>
      </c>
      <c r="S4212">
        <v>0</v>
      </c>
      <c r="T4212" s="1" t="s">
        <v>199</v>
      </c>
      <c r="U4212">
        <v>12</v>
      </c>
      <c r="AF4212">
        <v>0</v>
      </c>
      <c r="AG4212">
        <v>0</v>
      </c>
      <c r="AH4212">
        <v>0</v>
      </c>
      <c r="AI4212">
        <v>0</v>
      </c>
      <c r="AJ4212">
        <v>0</v>
      </c>
      <c r="AK4212">
        <v>0</v>
      </c>
    </row>
    <row r="4213" spans="1:37" x14ac:dyDescent="0.2">
      <c r="A4213" t="s">
        <v>8688</v>
      </c>
      <c r="B4213" s="1" t="s">
        <v>140</v>
      </c>
      <c r="C4213" s="2">
        <v>44938.40347222222</v>
      </c>
      <c r="D4213" t="s">
        <v>40</v>
      </c>
      <c r="E4213" t="s">
        <v>8689</v>
      </c>
      <c r="F4213" t="s">
        <v>27</v>
      </c>
      <c r="G4213">
        <v>15600000</v>
      </c>
      <c r="H4213" s="1" t="s">
        <v>142</v>
      </c>
      <c r="I4213" s="3">
        <v>40469</v>
      </c>
      <c r="M4213" s="1" t="s">
        <v>143</v>
      </c>
      <c r="R4213" s="1" t="s">
        <v>153</v>
      </c>
      <c r="S4213">
        <v>0</v>
      </c>
      <c r="T4213" s="1" t="s">
        <v>199</v>
      </c>
      <c r="U4213">
        <v>4</v>
      </c>
      <c r="AF4213">
        <v>0</v>
      </c>
      <c r="AG4213">
        <v>0</v>
      </c>
      <c r="AH4213">
        <v>0</v>
      </c>
      <c r="AI4213">
        <v>0</v>
      </c>
      <c r="AJ4213">
        <v>0</v>
      </c>
      <c r="AK4213">
        <v>0</v>
      </c>
    </row>
    <row r="4214" spans="1:37" x14ac:dyDescent="0.2">
      <c r="A4214" t="s">
        <v>8690</v>
      </c>
      <c r="B4214" s="1" t="s">
        <v>140</v>
      </c>
      <c r="C4214" s="2">
        <v>44938.40347222222</v>
      </c>
      <c r="D4214" t="s">
        <v>40</v>
      </c>
      <c r="E4214" t="s">
        <v>8691</v>
      </c>
      <c r="F4214" t="s">
        <v>130</v>
      </c>
      <c r="G4214">
        <v>1000000</v>
      </c>
      <c r="H4214" s="1" t="s">
        <v>142</v>
      </c>
      <c r="I4214" s="3">
        <v>43615</v>
      </c>
      <c r="M4214" s="1" t="s">
        <v>143</v>
      </c>
      <c r="R4214" s="1" t="s">
        <v>153</v>
      </c>
      <c r="S4214">
        <v>0</v>
      </c>
      <c r="T4214" s="1" t="s">
        <v>199</v>
      </c>
      <c r="U4214">
        <v>10</v>
      </c>
      <c r="AF4214">
        <v>0</v>
      </c>
      <c r="AG4214">
        <v>0</v>
      </c>
      <c r="AH4214">
        <v>0</v>
      </c>
      <c r="AI4214">
        <v>0</v>
      </c>
      <c r="AJ4214">
        <v>0</v>
      </c>
      <c r="AK4214">
        <v>0</v>
      </c>
    </row>
    <row r="4215" spans="1:37" x14ac:dyDescent="0.2">
      <c r="A4215" t="s">
        <v>8692</v>
      </c>
      <c r="B4215" s="1" t="s">
        <v>140</v>
      </c>
      <c r="C4215" s="2">
        <v>44938.40347222222</v>
      </c>
      <c r="D4215" t="s">
        <v>40</v>
      </c>
      <c r="E4215" t="s">
        <v>8693</v>
      </c>
      <c r="F4215" t="s">
        <v>533</v>
      </c>
      <c r="G4215">
        <v>4000000</v>
      </c>
      <c r="H4215" s="1" t="s">
        <v>142</v>
      </c>
      <c r="I4215" s="3">
        <v>42536</v>
      </c>
      <c r="M4215" s="1" t="s">
        <v>143</v>
      </c>
      <c r="R4215" s="1" t="s">
        <v>153</v>
      </c>
      <c r="S4215">
        <v>0</v>
      </c>
      <c r="T4215" s="1" t="s">
        <v>199</v>
      </c>
      <c r="U4215">
        <v>14</v>
      </c>
      <c r="AF4215">
        <v>0</v>
      </c>
      <c r="AG4215">
        <v>0</v>
      </c>
      <c r="AH4215">
        <v>0</v>
      </c>
      <c r="AI4215">
        <v>0</v>
      </c>
      <c r="AJ4215">
        <v>0</v>
      </c>
      <c r="AK4215">
        <v>0</v>
      </c>
    </row>
    <row r="4216" spans="1:37" x14ac:dyDescent="0.2">
      <c r="A4216" t="s">
        <v>8694</v>
      </c>
      <c r="B4216" s="1" t="s">
        <v>140</v>
      </c>
      <c r="C4216" s="2">
        <v>44938.40347222222</v>
      </c>
      <c r="D4216" t="s">
        <v>40</v>
      </c>
      <c r="E4216" t="s">
        <v>8695</v>
      </c>
      <c r="F4216" t="s">
        <v>194</v>
      </c>
      <c r="G4216">
        <v>5000000</v>
      </c>
      <c r="H4216" s="1" t="s">
        <v>148</v>
      </c>
      <c r="I4216" s="3">
        <v>43084</v>
      </c>
      <c r="M4216" s="1" t="s">
        <v>143</v>
      </c>
      <c r="R4216" s="1" t="s">
        <v>153</v>
      </c>
      <c r="S4216">
        <v>0</v>
      </c>
      <c r="T4216" s="1" t="s">
        <v>199</v>
      </c>
      <c r="U4216">
        <v>4</v>
      </c>
      <c r="AF4216">
        <v>0</v>
      </c>
      <c r="AG4216">
        <v>0</v>
      </c>
      <c r="AH4216">
        <v>0</v>
      </c>
      <c r="AI4216">
        <v>0</v>
      </c>
      <c r="AJ4216">
        <v>0</v>
      </c>
      <c r="AK4216">
        <v>0</v>
      </c>
    </row>
    <row r="4217" spans="1:37" x14ac:dyDescent="0.2">
      <c r="A4217" t="s">
        <v>8696</v>
      </c>
      <c r="B4217" s="1" t="s">
        <v>140</v>
      </c>
      <c r="C4217" s="2">
        <v>44938.40347222222</v>
      </c>
      <c r="D4217" t="s">
        <v>40</v>
      </c>
      <c r="E4217" t="s">
        <v>8697</v>
      </c>
      <c r="F4217" t="s">
        <v>194</v>
      </c>
      <c r="G4217">
        <v>5000000</v>
      </c>
      <c r="H4217" s="1" t="s">
        <v>142</v>
      </c>
      <c r="I4217" s="3">
        <v>43362</v>
      </c>
      <c r="M4217" s="1" t="s">
        <v>143</v>
      </c>
      <c r="R4217" s="1" t="s">
        <v>153</v>
      </c>
      <c r="S4217">
        <v>0</v>
      </c>
      <c r="T4217" s="1" t="s">
        <v>199</v>
      </c>
      <c r="U4217">
        <v>4</v>
      </c>
      <c r="AF4217">
        <v>0</v>
      </c>
      <c r="AG4217">
        <v>0</v>
      </c>
      <c r="AH4217">
        <v>0</v>
      </c>
      <c r="AI4217">
        <v>0</v>
      </c>
      <c r="AJ4217">
        <v>0</v>
      </c>
      <c r="AK4217">
        <v>0</v>
      </c>
    </row>
    <row r="4218" spans="1:37" x14ac:dyDescent="0.2">
      <c r="A4218" t="s">
        <v>8698</v>
      </c>
      <c r="B4218" s="1" t="s">
        <v>140</v>
      </c>
      <c r="C4218" s="2">
        <v>44938.40347222222</v>
      </c>
      <c r="D4218" t="s">
        <v>40</v>
      </c>
      <c r="E4218" t="s">
        <v>8699</v>
      </c>
      <c r="F4218" t="s">
        <v>394</v>
      </c>
      <c r="G4218">
        <v>1000000</v>
      </c>
      <c r="H4218" s="1" t="s">
        <v>142</v>
      </c>
      <c r="I4218" s="3">
        <v>43441</v>
      </c>
      <c r="M4218" s="1" t="s">
        <v>143</v>
      </c>
      <c r="R4218" s="1" t="s">
        <v>153</v>
      </c>
      <c r="S4218">
        <v>0</v>
      </c>
      <c r="T4218" s="1" t="s">
        <v>199</v>
      </c>
      <c r="U4218">
        <v>8</v>
      </c>
      <c r="AF4218">
        <v>0</v>
      </c>
      <c r="AG4218">
        <v>0</v>
      </c>
      <c r="AH4218">
        <v>0</v>
      </c>
      <c r="AI4218">
        <v>0</v>
      </c>
      <c r="AJ4218">
        <v>0</v>
      </c>
      <c r="AK4218">
        <v>0</v>
      </c>
    </row>
    <row r="4219" spans="1:37" x14ac:dyDescent="0.2">
      <c r="A4219" t="s">
        <v>8700</v>
      </c>
      <c r="B4219" s="1" t="s">
        <v>140</v>
      </c>
      <c r="C4219" s="2">
        <v>44938.40347222222</v>
      </c>
      <c r="D4219" t="s">
        <v>40</v>
      </c>
      <c r="E4219" t="s">
        <v>8701</v>
      </c>
      <c r="F4219" t="s">
        <v>130</v>
      </c>
      <c r="G4219">
        <v>2000000</v>
      </c>
      <c r="H4219" s="1" t="s">
        <v>148</v>
      </c>
      <c r="I4219" s="3">
        <v>42451</v>
      </c>
      <c r="M4219" s="1" t="s">
        <v>143</v>
      </c>
      <c r="R4219" s="1" t="s">
        <v>153</v>
      </c>
      <c r="S4219">
        <v>0</v>
      </c>
      <c r="T4219" s="1" t="s">
        <v>199</v>
      </c>
      <c r="U4219">
        <v>12</v>
      </c>
      <c r="AF4219">
        <v>0</v>
      </c>
      <c r="AG4219">
        <v>0</v>
      </c>
      <c r="AH4219">
        <v>0</v>
      </c>
      <c r="AI4219">
        <v>0</v>
      </c>
      <c r="AJ4219">
        <v>0</v>
      </c>
      <c r="AK4219">
        <v>0</v>
      </c>
    </row>
    <row r="4220" spans="1:37" x14ac:dyDescent="0.2">
      <c r="A4220" t="s">
        <v>8702</v>
      </c>
      <c r="B4220" s="1" t="s">
        <v>140</v>
      </c>
      <c r="C4220" s="2">
        <v>44938.40347222222</v>
      </c>
      <c r="D4220" t="s">
        <v>40</v>
      </c>
      <c r="E4220" t="s">
        <v>8703</v>
      </c>
      <c r="F4220" t="s">
        <v>130</v>
      </c>
      <c r="G4220">
        <v>100000</v>
      </c>
      <c r="H4220" s="1" t="s">
        <v>142</v>
      </c>
      <c r="I4220" s="3">
        <v>44315</v>
      </c>
      <c r="M4220" s="1" t="s">
        <v>143</v>
      </c>
      <c r="R4220" s="1" t="s">
        <v>153</v>
      </c>
      <c r="S4220">
        <v>0</v>
      </c>
      <c r="T4220" s="1" t="s">
        <v>199</v>
      </c>
      <c r="U4220">
        <v>12</v>
      </c>
      <c r="AF4220">
        <v>0</v>
      </c>
      <c r="AG4220">
        <v>0</v>
      </c>
      <c r="AH4220">
        <v>0</v>
      </c>
      <c r="AI4220">
        <v>0</v>
      </c>
      <c r="AJ4220">
        <v>0</v>
      </c>
      <c r="AK4220">
        <v>0</v>
      </c>
    </row>
    <row r="4221" spans="1:37" x14ac:dyDescent="0.2">
      <c r="A4221" t="s">
        <v>8704</v>
      </c>
      <c r="B4221" s="1" t="s">
        <v>140</v>
      </c>
      <c r="C4221" s="2">
        <v>44938.40347222222</v>
      </c>
      <c r="D4221" t="s">
        <v>40</v>
      </c>
      <c r="E4221" t="s">
        <v>8705</v>
      </c>
      <c r="F4221" t="s">
        <v>194</v>
      </c>
      <c r="G4221">
        <v>1000000</v>
      </c>
      <c r="H4221" s="1" t="s">
        <v>148</v>
      </c>
      <c r="I4221" s="3">
        <v>43307</v>
      </c>
      <c r="M4221" s="1" t="s">
        <v>143</v>
      </c>
      <c r="R4221" s="1" t="s">
        <v>153</v>
      </c>
      <c r="S4221">
        <v>0</v>
      </c>
      <c r="T4221" s="1" t="s">
        <v>199</v>
      </c>
      <c r="U4221">
        <v>2</v>
      </c>
      <c r="AF4221">
        <v>0</v>
      </c>
      <c r="AG4221">
        <v>0</v>
      </c>
      <c r="AH4221">
        <v>0</v>
      </c>
      <c r="AI4221">
        <v>0</v>
      </c>
      <c r="AJ4221">
        <v>0</v>
      </c>
      <c r="AK4221">
        <v>0</v>
      </c>
    </row>
    <row r="4222" spans="1:37" x14ac:dyDescent="0.2">
      <c r="A4222" t="s">
        <v>8706</v>
      </c>
      <c r="B4222" s="1" t="s">
        <v>140</v>
      </c>
      <c r="C4222" s="2">
        <v>44938.40347222222</v>
      </c>
      <c r="D4222" t="s">
        <v>40</v>
      </c>
      <c r="E4222" t="s">
        <v>8707</v>
      </c>
      <c r="F4222" t="s">
        <v>46</v>
      </c>
      <c r="G4222">
        <v>2000000</v>
      </c>
      <c r="H4222" s="1" t="s">
        <v>142</v>
      </c>
      <c r="I4222" s="3">
        <v>43559</v>
      </c>
      <c r="M4222" s="1" t="s">
        <v>143</v>
      </c>
      <c r="R4222" s="1" t="s">
        <v>153</v>
      </c>
      <c r="S4222">
        <v>0</v>
      </c>
      <c r="T4222" s="1" t="s">
        <v>199</v>
      </c>
      <c r="U4222">
        <v>6</v>
      </c>
      <c r="AF4222">
        <v>0</v>
      </c>
      <c r="AG4222">
        <v>0</v>
      </c>
      <c r="AH4222">
        <v>0</v>
      </c>
      <c r="AI4222">
        <v>0</v>
      </c>
      <c r="AJ4222">
        <v>0</v>
      </c>
      <c r="AK4222">
        <v>0</v>
      </c>
    </row>
    <row r="4223" spans="1:37" x14ac:dyDescent="0.2">
      <c r="A4223" t="s">
        <v>8708</v>
      </c>
      <c r="B4223" s="1" t="s">
        <v>140</v>
      </c>
      <c r="C4223" s="2">
        <v>44938.40347222222</v>
      </c>
      <c r="D4223" t="s">
        <v>40</v>
      </c>
      <c r="E4223" t="s">
        <v>8709</v>
      </c>
      <c r="F4223" t="s">
        <v>194</v>
      </c>
      <c r="G4223">
        <v>500000</v>
      </c>
      <c r="H4223" s="1" t="s">
        <v>142</v>
      </c>
      <c r="I4223" s="3">
        <v>43644</v>
      </c>
      <c r="M4223" s="1" t="s">
        <v>143</v>
      </c>
      <c r="R4223" s="1" t="s">
        <v>153</v>
      </c>
      <c r="S4223">
        <v>0</v>
      </c>
      <c r="T4223" s="1" t="s">
        <v>199</v>
      </c>
      <c r="U4223">
        <v>7</v>
      </c>
      <c r="AF4223">
        <v>0</v>
      </c>
      <c r="AG4223">
        <v>0</v>
      </c>
      <c r="AH4223">
        <v>0</v>
      </c>
      <c r="AI4223">
        <v>0</v>
      </c>
      <c r="AJ4223">
        <v>0</v>
      </c>
      <c r="AK4223">
        <v>0</v>
      </c>
    </row>
    <row r="4224" spans="1:37" x14ac:dyDescent="0.2">
      <c r="A4224" t="s">
        <v>8710</v>
      </c>
      <c r="B4224" s="1" t="s">
        <v>140</v>
      </c>
      <c r="C4224" s="2">
        <v>44938.40347222222</v>
      </c>
      <c r="D4224" t="s">
        <v>40</v>
      </c>
      <c r="E4224" t="s">
        <v>8711</v>
      </c>
      <c r="F4224" t="s">
        <v>24</v>
      </c>
      <c r="G4224">
        <v>1000000</v>
      </c>
      <c r="H4224" s="1" t="s">
        <v>142</v>
      </c>
      <c r="I4224" s="3">
        <v>40925</v>
      </c>
      <c r="M4224" s="1" t="s">
        <v>143</v>
      </c>
      <c r="R4224" s="1" t="s">
        <v>153</v>
      </c>
      <c r="S4224">
        <v>0</v>
      </c>
      <c r="T4224" s="1" t="s">
        <v>199</v>
      </c>
      <c r="U4224">
        <v>22</v>
      </c>
      <c r="AF4224">
        <v>0</v>
      </c>
      <c r="AG4224">
        <v>0</v>
      </c>
      <c r="AH4224">
        <v>0</v>
      </c>
      <c r="AI4224">
        <v>0</v>
      </c>
      <c r="AJ4224">
        <v>0</v>
      </c>
      <c r="AK4224">
        <v>0</v>
      </c>
    </row>
    <row r="4225" spans="1:37" x14ac:dyDescent="0.2">
      <c r="A4225" t="s">
        <v>8712</v>
      </c>
      <c r="B4225" s="1" t="s">
        <v>140</v>
      </c>
      <c r="C4225" s="2">
        <v>44938.40347222222</v>
      </c>
      <c r="D4225" t="s">
        <v>40</v>
      </c>
      <c r="E4225" t="s">
        <v>8713</v>
      </c>
      <c r="F4225" t="s">
        <v>194</v>
      </c>
      <c r="G4225">
        <v>671836</v>
      </c>
      <c r="H4225" s="1" t="s">
        <v>148</v>
      </c>
      <c r="I4225" s="3">
        <v>42608</v>
      </c>
      <c r="M4225" s="1" t="s">
        <v>143</v>
      </c>
      <c r="R4225" s="1" t="s">
        <v>153</v>
      </c>
      <c r="S4225">
        <v>0</v>
      </c>
      <c r="T4225" s="1" t="s">
        <v>199</v>
      </c>
      <c r="U4225">
        <v>1</v>
      </c>
      <c r="AF4225">
        <v>0</v>
      </c>
      <c r="AG4225">
        <v>0</v>
      </c>
      <c r="AH4225">
        <v>0</v>
      </c>
      <c r="AI4225">
        <v>0</v>
      </c>
      <c r="AJ4225">
        <v>0</v>
      </c>
      <c r="AK4225">
        <v>3459302</v>
      </c>
    </row>
    <row r="4226" spans="1:37" x14ac:dyDescent="0.2">
      <c r="A4226" t="s">
        <v>8714</v>
      </c>
      <c r="B4226" s="1" t="s">
        <v>140</v>
      </c>
      <c r="C4226" s="2">
        <v>44938.40347222222</v>
      </c>
      <c r="D4226" t="s">
        <v>40</v>
      </c>
      <c r="E4226" t="s">
        <v>8715</v>
      </c>
      <c r="F4226" t="s">
        <v>27</v>
      </c>
      <c r="G4226">
        <v>5000000</v>
      </c>
      <c r="H4226" s="1" t="s">
        <v>148</v>
      </c>
      <c r="I4226" s="3">
        <v>42882</v>
      </c>
      <c r="M4226" s="1" t="s">
        <v>143</v>
      </c>
      <c r="R4226" s="1" t="s">
        <v>153</v>
      </c>
      <c r="S4226">
        <v>0</v>
      </c>
      <c r="T4226" s="1" t="s">
        <v>199</v>
      </c>
      <c r="U4226">
        <v>2</v>
      </c>
      <c r="AF4226">
        <v>0</v>
      </c>
      <c r="AG4226">
        <v>0</v>
      </c>
      <c r="AH4226">
        <v>0</v>
      </c>
      <c r="AI4226">
        <v>0</v>
      </c>
      <c r="AJ4226">
        <v>0</v>
      </c>
      <c r="AK4226">
        <v>0</v>
      </c>
    </row>
    <row r="4227" spans="1:37" x14ac:dyDescent="0.2">
      <c r="A4227" t="s">
        <v>8716</v>
      </c>
      <c r="B4227" s="1" t="s">
        <v>140</v>
      </c>
      <c r="C4227" s="2">
        <v>44938.40347222222</v>
      </c>
      <c r="D4227" t="s">
        <v>40</v>
      </c>
      <c r="E4227" t="s">
        <v>8717</v>
      </c>
      <c r="F4227" t="s">
        <v>194</v>
      </c>
      <c r="G4227">
        <v>15000000</v>
      </c>
      <c r="H4227" s="1" t="s">
        <v>148</v>
      </c>
      <c r="I4227" s="3">
        <v>43682</v>
      </c>
      <c r="M4227" s="1" t="s">
        <v>143</v>
      </c>
      <c r="R4227" s="1" t="s">
        <v>153</v>
      </c>
      <c r="S4227">
        <v>0</v>
      </c>
      <c r="T4227" s="1" t="s">
        <v>199</v>
      </c>
      <c r="U4227">
        <v>9</v>
      </c>
      <c r="AF4227">
        <v>0</v>
      </c>
      <c r="AG4227">
        <v>0</v>
      </c>
      <c r="AH4227">
        <v>0</v>
      </c>
      <c r="AI4227">
        <v>0</v>
      </c>
      <c r="AJ4227">
        <v>0</v>
      </c>
      <c r="AK4227">
        <v>0</v>
      </c>
    </row>
    <row r="4228" spans="1:37" x14ac:dyDescent="0.2">
      <c r="A4228" t="s">
        <v>8718</v>
      </c>
      <c r="B4228" s="1" t="s">
        <v>140</v>
      </c>
      <c r="C4228" s="2">
        <v>44938.40347222222</v>
      </c>
      <c r="D4228" t="s">
        <v>40</v>
      </c>
      <c r="E4228" t="s">
        <v>8719</v>
      </c>
      <c r="F4228" t="s">
        <v>194</v>
      </c>
      <c r="G4228">
        <v>1000000</v>
      </c>
      <c r="H4228" s="1" t="s">
        <v>142</v>
      </c>
      <c r="I4228" s="3">
        <v>43958</v>
      </c>
      <c r="M4228" s="1" t="s">
        <v>143</v>
      </c>
      <c r="R4228" s="1" t="s">
        <v>153</v>
      </c>
      <c r="S4228">
        <v>0</v>
      </c>
      <c r="T4228" s="1" t="s">
        <v>199</v>
      </c>
      <c r="U4228">
        <v>6</v>
      </c>
      <c r="AF4228">
        <v>0</v>
      </c>
      <c r="AG4228">
        <v>0</v>
      </c>
      <c r="AH4228">
        <v>0</v>
      </c>
      <c r="AI4228">
        <v>0</v>
      </c>
      <c r="AJ4228">
        <v>0</v>
      </c>
      <c r="AK4228">
        <v>0</v>
      </c>
    </row>
    <row r="4229" spans="1:37" x14ac:dyDescent="0.2">
      <c r="A4229" t="s">
        <v>8720</v>
      </c>
      <c r="B4229" s="1" t="s">
        <v>140</v>
      </c>
      <c r="C4229" s="2">
        <v>44938.40347222222</v>
      </c>
      <c r="D4229" t="s">
        <v>40</v>
      </c>
      <c r="E4229" t="s">
        <v>8721</v>
      </c>
      <c r="F4229" t="s">
        <v>394</v>
      </c>
      <c r="G4229">
        <v>12000000</v>
      </c>
      <c r="H4229" s="1" t="s">
        <v>148</v>
      </c>
      <c r="I4229" s="3">
        <v>43420</v>
      </c>
      <c r="M4229" s="1" t="s">
        <v>143</v>
      </c>
      <c r="R4229" s="1" t="s">
        <v>153</v>
      </c>
      <c r="S4229">
        <v>0</v>
      </c>
      <c r="T4229" s="1" t="s">
        <v>199</v>
      </c>
      <c r="U4229">
        <v>7</v>
      </c>
      <c r="AF4229">
        <v>0</v>
      </c>
      <c r="AG4229">
        <v>0</v>
      </c>
      <c r="AH4229">
        <v>0</v>
      </c>
      <c r="AI4229">
        <v>0</v>
      </c>
      <c r="AJ4229">
        <v>0</v>
      </c>
      <c r="AK4229">
        <v>0</v>
      </c>
    </row>
    <row r="4230" spans="1:37" x14ac:dyDescent="0.2">
      <c r="A4230" t="s">
        <v>8722</v>
      </c>
      <c r="B4230" s="1" t="s">
        <v>140</v>
      </c>
      <c r="C4230" s="2">
        <v>44938.40347222222</v>
      </c>
      <c r="D4230" t="s">
        <v>40</v>
      </c>
      <c r="E4230" t="s">
        <v>8723</v>
      </c>
      <c r="F4230" t="s">
        <v>27</v>
      </c>
      <c r="G4230">
        <v>1000000</v>
      </c>
      <c r="H4230" s="1" t="s">
        <v>148</v>
      </c>
      <c r="I4230" s="3">
        <v>43980</v>
      </c>
      <c r="M4230" s="1" t="s">
        <v>143</v>
      </c>
      <c r="R4230" s="1" t="s">
        <v>153</v>
      </c>
      <c r="S4230">
        <v>0</v>
      </c>
      <c r="T4230" s="1" t="s">
        <v>199</v>
      </c>
      <c r="U4230">
        <v>3</v>
      </c>
      <c r="AF4230">
        <v>0</v>
      </c>
      <c r="AG4230">
        <v>0</v>
      </c>
      <c r="AH4230">
        <v>0</v>
      </c>
      <c r="AI4230">
        <v>0</v>
      </c>
      <c r="AJ4230">
        <v>0</v>
      </c>
      <c r="AK4230">
        <v>0</v>
      </c>
    </row>
    <row r="4231" spans="1:37" x14ac:dyDescent="0.2">
      <c r="A4231" t="s">
        <v>8724</v>
      </c>
      <c r="B4231" s="1" t="s">
        <v>140</v>
      </c>
      <c r="C4231" s="2">
        <v>44938.40347222222</v>
      </c>
      <c r="D4231" t="s">
        <v>40</v>
      </c>
      <c r="E4231" t="s">
        <v>8725</v>
      </c>
      <c r="F4231" t="s">
        <v>194</v>
      </c>
      <c r="G4231">
        <v>10000000</v>
      </c>
      <c r="H4231" s="1" t="s">
        <v>142</v>
      </c>
      <c r="I4231" s="3">
        <v>43362</v>
      </c>
      <c r="M4231" s="1" t="s">
        <v>143</v>
      </c>
      <c r="R4231" s="1" t="s">
        <v>153</v>
      </c>
      <c r="S4231">
        <v>0</v>
      </c>
      <c r="T4231" s="1" t="s">
        <v>199</v>
      </c>
      <c r="U4231">
        <v>2</v>
      </c>
      <c r="AF4231">
        <v>0</v>
      </c>
      <c r="AG4231">
        <v>0</v>
      </c>
      <c r="AH4231">
        <v>0</v>
      </c>
      <c r="AI4231">
        <v>0</v>
      </c>
      <c r="AJ4231">
        <v>0</v>
      </c>
      <c r="AK4231">
        <v>0</v>
      </c>
    </row>
    <row r="4232" spans="1:37" x14ac:dyDescent="0.2">
      <c r="A4232" t="s">
        <v>8726</v>
      </c>
      <c r="B4232" s="1" t="s">
        <v>140</v>
      </c>
      <c r="C4232" s="2">
        <v>44938.40347222222</v>
      </c>
      <c r="D4232" t="s">
        <v>40</v>
      </c>
      <c r="E4232" t="s">
        <v>8727</v>
      </c>
      <c r="F4232" t="s">
        <v>194</v>
      </c>
      <c r="G4232">
        <v>2000000</v>
      </c>
      <c r="H4232" s="1" t="s">
        <v>142</v>
      </c>
      <c r="I4232" s="3">
        <v>43080</v>
      </c>
      <c r="M4232" s="1" t="s">
        <v>143</v>
      </c>
      <c r="R4232" s="1" t="s">
        <v>153</v>
      </c>
      <c r="S4232">
        <v>0</v>
      </c>
      <c r="T4232" s="1" t="s">
        <v>145</v>
      </c>
      <c r="U4232">
        <v>0</v>
      </c>
      <c r="AF4232">
        <v>41429.5</v>
      </c>
      <c r="AG4232">
        <v>0</v>
      </c>
      <c r="AH4232">
        <v>-173469.72</v>
      </c>
      <c r="AI4232">
        <v>213420.54</v>
      </c>
      <c r="AJ4232">
        <v>0</v>
      </c>
      <c r="AK4232">
        <v>0</v>
      </c>
    </row>
    <row r="4233" spans="1:37" x14ac:dyDescent="0.2">
      <c r="A4233" t="s">
        <v>8728</v>
      </c>
      <c r="B4233" s="1" t="s">
        <v>140</v>
      </c>
      <c r="C4233" s="2">
        <v>44938.40347222222</v>
      </c>
      <c r="D4233" t="s">
        <v>40</v>
      </c>
      <c r="E4233" t="s">
        <v>8729</v>
      </c>
      <c r="F4233" t="s">
        <v>130</v>
      </c>
      <c r="G4233">
        <v>1000000</v>
      </c>
      <c r="H4233" s="1" t="s">
        <v>142</v>
      </c>
      <c r="I4233" s="3">
        <v>43615</v>
      </c>
      <c r="M4233" s="1" t="s">
        <v>143</v>
      </c>
      <c r="R4233" s="1" t="s">
        <v>153</v>
      </c>
      <c r="S4233">
        <v>0</v>
      </c>
      <c r="T4233" s="1" t="s">
        <v>199</v>
      </c>
      <c r="U4233">
        <v>1</v>
      </c>
      <c r="AF4233">
        <v>0</v>
      </c>
      <c r="AG4233">
        <v>0</v>
      </c>
      <c r="AH4233">
        <v>0</v>
      </c>
      <c r="AI4233">
        <v>0</v>
      </c>
      <c r="AJ4233">
        <v>0</v>
      </c>
      <c r="AK4233">
        <v>0</v>
      </c>
    </row>
    <row r="4234" spans="1:37" x14ac:dyDescent="0.2">
      <c r="A4234" t="s">
        <v>8730</v>
      </c>
      <c r="B4234" s="1" t="s">
        <v>140</v>
      </c>
      <c r="C4234" s="2">
        <v>44938.40347222222</v>
      </c>
      <c r="D4234" t="s">
        <v>40</v>
      </c>
      <c r="E4234" t="s">
        <v>8731</v>
      </c>
      <c r="F4234" t="s">
        <v>130</v>
      </c>
      <c r="G4234">
        <v>1000000</v>
      </c>
      <c r="H4234" s="1" t="s">
        <v>142</v>
      </c>
      <c r="I4234" s="3">
        <v>43637</v>
      </c>
      <c r="M4234" s="1" t="s">
        <v>143</v>
      </c>
      <c r="R4234" s="1" t="s">
        <v>153</v>
      </c>
      <c r="S4234">
        <v>0</v>
      </c>
      <c r="T4234" s="1" t="s">
        <v>199</v>
      </c>
      <c r="U4234">
        <v>6</v>
      </c>
      <c r="AF4234">
        <v>0</v>
      </c>
      <c r="AG4234">
        <v>0</v>
      </c>
      <c r="AH4234">
        <v>0</v>
      </c>
      <c r="AI4234">
        <v>0</v>
      </c>
      <c r="AJ4234">
        <v>0</v>
      </c>
      <c r="AK4234">
        <v>0</v>
      </c>
    </row>
    <row r="4235" spans="1:37" x14ac:dyDescent="0.2">
      <c r="A4235" t="s">
        <v>8732</v>
      </c>
      <c r="B4235" s="1" t="s">
        <v>140</v>
      </c>
      <c r="C4235" s="2">
        <v>44938.40347222222</v>
      </c>
      <c r="D4235" t="s">
        <v>40</v>
      </c>
      <c r="E4235" t="s">
        <v>8733</v>
      </c>
      <c r="F4235" t="s">
        <v>194</v>
      </c>
      <c r="G4235">
        <v>1000000</v>
      </c>
      <c r="H4235" s="1" t="s">
        <v>142</v>
      </c>
      <c r="I4235" s="3">
        <v>43215</v>
      </c>
      <c r="M4235" s="1" t="s">
        <v>143</v>
      </c>
      <c r="R4235" s="1" t="s">
        <v>153</v>
      </c>
      <c r="S4235">
        <v>0</v>
      </c>
      <c r="T4235" s="1" t="s">
        <v>199</v>
      </c>
      <c r="U4235">
        <v>5</v>
      </c>
      <c r="AF4235">
        <v>0</v>
      </c>
      <c r="AG4235">
        <v>0</v>
      </c>
      <c r="AH4235">
        <v>0</v>
      </c>
      <c r="AI4235">
        <v>0</v>
      </c>
      <c r="AJ4235">
        <v>0</v>
      </c>
      <c r="AK4235">
        <v>0</v>
      </c>
    </row>
    <row r="4236" spans="1:37" x14ac:dyDescent="0.2">
      <c r="A4236" t="s">
        <v>8734</v>
      </c>
      <c r="B4236" s="1" t="s">
        <v>140</v>
      </c>
      <c r="C4236" s="2">
        <v>44938.40347222222</v>
      </c>
      <c r="D4236" t="s">
        <v>40</v>
      </c>
      <c r="E4236" t="s">
        <v>8735</v>
      </c>
      <c r="F4236" t="s">
        <v>130</v>
      </c>
      <c r="G4236">
        <v>5000000</v>
      </c>
      <c r="H4236" s="1" t="s">
        <v>148</v>
      </c>
      <c r="I4236" s="3">
        <v>42044</v>
      </c>
      <c r="M4236" s="1" t="s">
        <v>143</v>
      </c>
      <c r="R4236" s="1" t="s">
        <v>153</v>
      </c>
      <c r="S4236">
        <v>0</v>
      </c>
      <c r="T4236" s="1" t="s">
        <v>199</v>
      </c>
      <c r="U4236">
        <v>1</v>
      </c>
      <c r="AF4236">
        <v>0</v>
      </c>
      <c r="AG4236">
        <v>0</v>
      </c>
      <c r="AH4236">
        <v>0</v>
      </c>
      <c r="AI4236">
        <v>0</v>
      </c>
      <c r="AJ4236">
        <v>0</v>
      </c>
      <c r="AK4236">
        <v>0</v>
      </c>
    </row>
    <row r="4237" spans="1:37" x14ac:dyDescent="0.2">
      <c r="A4237" t="s">
        <v>8736</v>
      </c>
      <c r="B4237" s="1" t="s">
        <v>140</v>
      </c>
      <c r="C4237" s="2">
        <v>44938.40347222222</v>
      </c>
      <c r="D4237" t="s">
        <v>40</v>
      </c>
      <c r="E4237" t="s">
        <v>8737</v>
      </c>
      <c r="F4237" t="s">
        <v>1197</v>
      </c>
      <c r="G4237">
        <v>10000000</v>
      </c>
      <c r="H4237" s="1" t="s">
        <v>148</v>
      </c>
      <c r="I4237" s="3">
        <v>43404</v>
      </c>
      <c r="M4237" s="1" t="s">
        <v>143</v>
      </c>
      <c r="R4237" s="1" t="s">
        <v>153</v>
      </c>
      <c r="S4237">
        <v>0</v>
      </c>
      <c r="T4237" s="1" t="s">
        <v>199</v>
      </c>
      <c r="U4237">
        <v>2</v>
      </c>
      <c r="AF4237">
        <v>0</v>
      </c>
      <c r="AG4237">
        <v>0</v>
      </c>
      <c r="AH4237">
        <v>0</v>
      </c>
      <c r="AI4237">
        <v>0</v>
      </c>
      <c r="AJ4237">
        <v>0</v>
      </c>
      <c r="AK4237">
        <v>0</v>
      </c>
    </row>
    <row r="4238" spans="1:37" x14ac:dyDescent="0.2">
      <c r="A4238" t="s">
        <v>8738</v>
      </c>
      <c r="B4238" s="1" t="s">
        <v>140</v>
      </c>
      <c r="C4238" s="2">
        <v>44938.40347222222</v>
      </c>
      <c r="D4238" t="s">
        <v>40</v>
      </c>
      <c r="E4238" t="s">
        <v>8739</v>
      </c>
      <c r="F4238" t="s">
        <v>194</v>
      </c>
      <c r="G4238">
        <v>6520000</v>
      </c>
      <c r="H4238" s="1" t="s">
        <v>148</v>
      </c>
      <c r="I4238" s="3">
        <v>41017</v>
      </c>
      <c r="M4238" s="1" t="s">
        <v>143</v>
      </c>
      <c r="R4238" s="1" t="s">
        <v>153</v>
      </c>
      <c r="S4238">
        <v>0</v>
      </c>
      <c r="T4238" s="1" t="s">
        <v>199</v>
      </c>
      <c r="U4238">
        <v>18</v>
      </c>
      <c r="AF4238">
        <v>4234790.13</v>
      </c>
      <c r="AG4238">
        <v>4234790.13</v>
      </c>
      <c r="AH4238">
        <v>-1512317.21</v>
      </c>
      <c r="AI4238">
        <v>1783866.55</v>
      </c>
      <c r="AJ4238">
        <v>201063.4</v>
      </c>
      <c r="AK4238">
        <v>53000000</v>
      </c>
    </row>
    <row r="4239" spans="1:37" x14ac:dyDescent="0.2">
      <c r="A4239" t="s">
        <v>8740</v>
      </c>
      <c r="B4239" s="1" t="s">
        <v>140</v>
      </c>
      <c r="C4239" s="2">
        <v>44938.40347222222</v>
      </c>
      <c r="D4239" t="s">
        <v>40</v>
      </c>
      <c r="E4239" t="s">
        <v>8741</v>
      </c>
      <c r="F4239" t="s">
        <v>24</v>
      </c>
      <c r="G4239">
        <v>1000000</v>
      </c>
      <c r="H4239" s="1" t="s">
        <v>148</v>
      </c>
      <c r="I4239" s="3">
        <v>44498</v>
      </c>
      <c r="M4239" s="1" t="s">
        <v>143</v>
      </c>
      <c r="R4239" s="1" t="s">
        <v>153</v>
      </c>
      <c r="S4239">
        <v>0</v>
      </c>
      <c r="T4239" s="1" t="s">
        <v>199</v>
      </c>
      <c r="U4239">
        <v>24</v>
      </c>
      <c r="AF4239">
        <v>0</v>
      </c>
      <c r="AG4239">
        <v>0</v>
      </c>
      <c r="AH4239">
        <v>0</v>
      </c>
      <c r="AI4239">
        <v>0</v>
      </c>
      <c r="AJ4239">
        <v>0</v>
      </c>
      <c r="AK4239">
        <v>0</v>
      </c>
    </row>
    <row r="4240" spans="1:37" x14ac:dyDescent="0.2">
      <c r="A4240" t="s">
        <v>8742</v>
      </c>
      <c r="B4240" s="1" t="s">
        <v>140</v>
      </c>
      <c r="C4240" s="2">
        <v>44938.40347222222</v>
      </c>
      <c r="D4240" t="s">
        <v>40</v>
      </c>
      <c r="E4240" t="s">
        <v>8743</v>
      </c>
      <c r="F4240" t="s">
        <v>694</v>
      </c>
      <c r="G4240">
        <v>1315800</v>
      </c>
      <c r="H4240" s="1" t="s">
        <v>148</v>
      </c>
      <c r="I4240" s="3">
        <v>42503</v>
      </c>
      <c r="M4240" s="1" t="s">
        <v>143</v>
      </c>
      <c r="R4240" s="1" t="s">
        <v>153</v>
      </c>
      <c r="S4240">
        <v>0</v>
      </c>
      <c r="T4240" s="1" t="s">
        <v>199</v>
      </c>
      <c r="U4240">
        <v>27</v>
      </c>
      <c r="AF4240">
        <v>1058578.6399999999</v>
      </c>
      <c r="AG4240">
        <v>1058578.6399999999</v>
      </c>
      <c r="AH4240">
        <v>-1668119.2</v>
      </c>
      <c r="AI4240">
        <v>1278514.33</v>
      </c>
      <c r="AJ4240">
        <v>0</v>
      </c>
      <c r="AK4240">
        <v>5000000</v>
      </c>
    </row>
    <row r="4241" spans="1:37" x14ac:dyDescent="0.2">
      <c r="A4241" t="s">
        <v>8744</v>
      </c>
      <c r="B4241" s="1" t="s">
        <v>140</v>
      </c>
      <c r="C4241" s="2">
        <v>44938.40347222222</v>
      </c>
      <c r="D4241" t="s">
        <v>40</v>
      </c>
      <c r="E4241" t="s">
        <v>8745</v>
      </c>
      <c r="F4241" t="s">
        <v>130</v>
      </c>
      <c r="G4241">
        <v>300000</v>
      </c>
      <c r="H4241" s="1" t="s">
        <v>148</v>
      </c>
      <c r="I4241" s="3">
        <v>42842</v>
      </c>
      <c r="M4241" s="1" t="s">
        <v>143</v>
      </c>
      <c r="R4241" s="1" t="s">
        <v>153</v>
      </c>
      <c r="S4241">
        <v>0</v>
      </c>
      <c r="T4241" s="1" t="s">
        <v>199</v>
      </c>
      <c r="U4241">
        <v>7</v>
      </c>
      <c r="AF4241">
        <v>37664.25</v>
      </c>
      <c r="AG4241">
        <v>37664.25</v>
      </c>
      <c r="AH4241">
        <v>-204514.51</v>
      </c>
      <c r="AI4241">
        <v>46678.54</v>
      </c>
      <c r="AJ4241">
        <v>151.63999999999999</v>
      </c>
      <c r="AK4241">
        <v>0</v>
      </c>
    </row>
    <row r="4242" spans="1:37" x14ac:dyDescent="0.2">
      <c r="A4242" t="s">
        <v>8746</v>
      </c>
      <c r="B4242" s="1" t="s">
        <v>140</v>
      </c>
      <c r="C4242" s="2">
        <v>44938.40347222222</v>
      </c>
      <c r="D4242" t="s">
        <v>40</v>
      </c>
      <c r="E4242" t="s">
        <v>8747</v>
      </c>
      <c r="F4242" t="s">
        <v>130</v>
      </c>
      <c r="G4242">
        <v>5000000</v>
      </c>
      <c r="H4242" s="1" t="s">
        <v>142</v>
      </c>
      <c r="I4242" s="3">
        <v>43691</v>
      </c>
      <c r="M4242" s="1" t="s">
        <v>143</v>
      </c>
      <c r="R4242" s="1" t="s">
        <v>153</v>
      </c>
      <c r="S4242">
        <v>0</v>
      </c>
      <c r="T4242" s="1" t="s">
        <v>199</v>
      </c>
      <c r="U4242">
        <v>8</v>
      </c>
      <c r="AF4242">
        <v>0</v>
      </c>
      <c r="AG4242">
        <v>0</v>
      </c>
      <c r="AH4242">
        <v>0</v>
      </c>
      <c r="AI4242">
        <v>0</v>
      </c>
      <c r="AJ4242">
        <v>0</v>
      </c>
      <c r="AK4242">
        <v>0</v>
      </c>
    </row>
    <row r="4243" spans="1:37" x14ac:dyDescent="0.2">
      <c r="A4243" t="s">
        <v>8748</v>
      </c>
      <c r="B4243" s="1" t="s">
        <v>140</v>
      </c>
      <c r="C4243" s="2">
        <v>44938.40347222222</v>
      </c>
      <c r="D4243" t="s">
        <v>40</v>
      </c>
      <c r="E4243" t="s">
        <v>8749</v>
      </c>
      <c r="F4243" t="s">
        <v>169</v>
      </c>
      <c r="G4243">
        <v>500000</v>
      </c>
      <c r="H4243" s="1" t="s">
        <v>142</v>
      </c>
      <c r="I4243" s="3">
        <v>43362</v>
      </c>
      <c r="M4243" s="1" t="s">
        <v>143</v>
      </c>
      <c r="R4243" s="1" t="s">
        <v>153</v>
      </c>
      <c r="S4243">
        <v>0</v>
      </c>
      <c r="T4243" s="1" t="s">
        <v>199</v>
      </c>
      <c r="U4243">
        <v>1</v>
      </c>
      <c r="AF4243">
        <v>0</v>
      </c>
      <c r="AG4243">
        <v>0</v>
      </c>
      <c r="AH4243">
        <v>0</v>
      </c>
      <c r="AI4243">
        <v>0</v>
      </c>
      <c r="AJ4243">
        <v>0</v>
      </c>
      <c r="AK4243">
        <v>0</v>
      </c>
    </row>
    <row r="4244" spans="1:37" x14ac:dyDescent="0.2">
      <c r="A4244" t="s">
        <v>8750</v>
      </c>
      <c r="B4244" s="1" t="s">
        <v>140</v>
      </c>
      <c r="C4244" s="2">
        <v>44938.40347222222</v>
      </c>
      <c r="D4244" t="s">
        <v>40</v>
      </c>
      <c r="E4244" t="s">
        <v>8751</v>
      </c>
      <c r="F4244" t="s">
        <v>130</v>
      </c>
      <c r="G4244">
        <v>1000000</v>
      </c>
      <c r="H4244" s="1" t="s">
        <v>142</v>
      </c>
      <c r="I4244" s="3">
        <v>44214</v>
      </c>
      <c r="M4244" s="1" t="s">
        <v>143</v>
      </c>
      <c r="R4244" s="1" t="s">
        <v>153</v>
      </c>
      <c r="S4244">
        <v>0</v>
      </c>
      <c r="T4244" s="1" t="s">
        <v>199</v>
      </c>
      <c r="U4244">
        <v>12</v>
      </c>
      <c r="AF4244">
        <v>0</v>
      </c>
      <c r="AG4244">
        <v>0</v>
      </c>
      <c r="AH4244">
        <v>0</v>
      </c>
      <c r="AI4244">
        <v>0</v>
      </c>
      <c r="AJ4244">
        <v>0</v>
      </c>
      <c r="AK4244">
        <v>0</v>
      </c>
    </row>
    <row r="4245" spans="1:37" x14ac:dyDescent="0.2">
      <c r="A4245" t="s">
        <v>8752</v>
      </c>
      <c r="B4245" s="1" t="s">
        <v>140</v>
      </c>
      <c r="C4245" s="2">
        <v>44938.40347222222</v>
      </c>
      <c r="D4245" t="s">
        <v>40</v>
      </c>
      <c r="E4245" t="s">
        <v>8753</v>
      </c>
      <c r="F4245" t="s">
        <v>130</v>
      </c>
      <c r="G4245">
        <v>1000000</v>
      </c>
      <c r="H4245" s="1" t="s">
        <v>148</v>
      </c>
      <c r="I4245" s="3">
        <v>44309</v>
      </c>
      <c r="M4245" s="1" t="s">
        <v>143</v>
      </c>
      <c r="R4245" s="1" t="s">
        <v>153</v>
      </c>
      <c r="S4245">
        <v>0</v>
      </c>
      <c r="T4245" s="1" t="s">
        <v>199</v>
      </c>
      <c r="U4245">
        <v>6</v>
      </c>
      <c r="AF4245">
        <v>0</v>
      </c>
      <c r="AG4245">
        <v>0</v>
      </c>
      <c r="AH4245">
        <v>0</v>
      </c>
      <c r="AI4245">
        <v>0</v>
      </c>
      <c r="AJ4245">
        <v>0</v>
      </c>
      <c r="AK4245">
        <v>0</v>
      </c>
    </row>
    <row r="4246" spans="1:37" x14ac:dyDescent="0.2">
      <c r="A4246" t="s">
        <v>8754</v>
      </c>
      <c r="B4246" s="1" t="s">
        <v>140</v>
      </c>
      <c r="C4246" s="2">
        <v>44938.40347222222</v>
      </c>
      <c r="D4246" t="s">
        <v>86</v>
      </c>
      <c r="E4246" t="s">
        <v>8755</v>
      </c>
      <c r="F4246" t="s">
        <v>9</v>
      </c>
      <c r="G4246">
        <v>3200000</v>
      </c>
      <c r="H4246" s="1" t="s">
        <v>148</v>
      </c>
      <c r="I4246" s="3">
        <v>44305</v>
      </c>
      <c r="M4246" s="1" t="s">
        <v>143</v>
      </c>
      <c r="R4246" s="1" t="s">
        <v>153</v>
      </c>
      <c r="S4246">
        <v>0</v>
      </c>
      <c r="T4246" s="1" t="s">
        <v>145</v>
      </c>
      <c r="U4246">
        <v>0</v>
      </c>
      <c r="AF4246">
        <v>0</v>
      </c>
      <c r="AG4246">
        <v>0</v>
      </c>
      <c r="AH4246">
        <v>-11282907.699999999</v>
      </c>
      <c r="AI4246">
        <v>9108241.9600000009</v>
      </c>
      <c r="AJ4246">
        <v>0</v>
      </c>
      <c r="AK4246">
        <v>0</v>
      </c>
    </row>
    <row r="4247" spans="1:37" x14ac:dyDescent="0.2">
      <c r="A4247" t="s">
        <v>8756</v>
      </c>
      <c r="B4247" s="1" t="s">
        <v>140</v>
      </c>
      <c r="C4247" s="2">
        <v>44938.40347222222</v>
      </c>
      <c r="D4247" t="s">
        <v>86</v>
      </c>
      <c r="E4247" t="s">
        <v>8757</v>
      </c>
      <c r="F4247" t="s">
        <v>9</v>
      </c>
      <c r="G4247">
        <v>41886600</v>
      </c>
      <c r="H4247" s="1" t="s">
        <v>148</v>
      </c>
      <c r="I4247" s="3">
        <v>43873</v>
      </c>
      <c r="M4247" s="1" t="s">
        <v>143</v>
      </c>
      <c r="R4247" s="1" t="s">
        <v>153</v>
      </c>
      <c r="S4247">
        <v>0</v>
      </c>
      <c r="T4247" s="1" t="s">
        <v>199</v>
      </c>
      <c r="U4247">
        <v>1</v>
      </c>
      <c r="AF4247">
        <v>4773383</v>
      </c>
      <c r="AG4247">
        <v>4773383</v>
      </c>
      <c r="AH4247">
        <v>209255.37</v>
      </c>
      <c r="AI4247">
        <v>4030800</v>
      </c>
      <c r="AJ4247">
        <v>2060.2600000000002</v>
      </c>
      <c r="AK4247">
        <v>0</v>
      </c>
    </row>
    <row r="4248" spans="1:37" x14ac:dyDescent="0.2">
      <c r="A4248" t="s">
        <v>8758</v>
      </c>
      <c r="B4248" s="1" t="s">
        <v>140</v>
      </c>
      <c r="C4248" s="2">
        <v>44938.40347222222</v>
      </c>
      <c r="D4248" t="s">
        <v>86</v>
      </c>
      <c r="E4248" t="s">
        <v>8759</v>
      </c>
      <c r="F4248" t="s">
        <v>9</v>
      </c>
      <c r="G4248">
        <v>90086747</v>
      </c>
      <c r="H4248" s="1" t="s">
        <v>148</v>
      </c>
      <c r="I4248" s="3">
        <v>43649</v>
      </c>
      <c r="M4248" s="1" t="s">
        <v>143</v>
      </c>
      <c r="R4248" s="1" t="s">
        <v>153</v>
      </c>
      <c r="S4248">
        <v>0</v>
      </c>
      <c r="T4248" s="1" t="s">
        <v>145</v>
      </c>
      <c r="U4248">
        <v>0</v>
      </c>
      <c r="AF4248">
        <v>0</v>
      </c>
      <c r="AG4248">
        <v>0</v>
      </c>
      <c r="AH4248">
        <v>0</v>
      </c>
      <c r="AI4248">
        <v>0</v>
      </c>
      <c r="AJ4248">
        <v>0</v>
      </c>
      <c r="AK4248">
        <v>0</v>
      </c>
    </row>
    <row r="4249" spans="1:37" x14ac:dyDescent="0.2">
      <c r="A4249" t="s">
        <v>8760</v>
      </c>
      <c r="B4249" s="1" t="s">
        <v>140</v>
      </c>
      <c r="C4249" s="2">
        <v>44938.40347222222</v>
      </c>
      <c r="D4249" t="s">
        <v>86</v>
      </c>
      <c r="E4249" t="s">
        <v>8761</v>
      </c>
      <c r="F4249" t="s">
        <v>9</v>
      </c>
      <c r="G4249">
        <v>331356450000</v>
      </c>
      <c r="H4249" s="1" t="s">
        <v>148</v>
      </c>
      <c r="I4249" s="3">
        <v>44001</v>
      </c>
      <c r="M4249" s="1" t="s">
        <v>143</v>
      </c>
      <c r="R4249" s="1" t="s">
        <v>153</v>
      </c>
      <c r="S4249">
        <v>0</v>
      </c>
      <c r="T4249" s="1" t="s">
        <v>145</v>
      </c>
      <c r="U4249">
        <v>0</v>
      </c>
      <c r="AF4249">
        <v>0</v>
      </c>
      <c r="AG4249">
        <v>0</v>
      </c>
      <c r="AH4249">
        <v>-7538432.9699999997</v>
      </c>
      <c r="AI4249">
        <v>12583307.210000001</v>
      </c>
      <c r="AJ4249">
        <v>0</v>
      </c>
      <c r="AK4249">
        <v>0</v>
      </c>
    </row>
    <row r="4250" spans="1:37" x14ac:dyDescent="0.2">
      <c r="A4250" t="s">
        <v>8762</v>
      </c>
      <c r="B4250" s="1" t="s">
        <v>140</v>
      </c>
      <c r="C4250" s="2">
        <v>44938.40347222222</v>
      </c>
      <c r="D4250" t="s">
        <v>86</v>
      </c>
      <c r="E4250" t="s">
        <v>8763</v>
      </c>
      <c r="F4250" t="s">
        <v>9</v>
      </c>
      <c r="G4250">
        <v>100000000</v>
      </c>
      <c r="H4250" s="1" t="s">
        <v>148</v>
      </c>
      <c r="I4250" s="3">
        <v>44194</v>
      </c>
      <c r="M4250" s="1" t="s">
        <v>143</v>
      </c>
      <c r="R4250" s="1" t="s">
        <v>153</v>
      </c>
      <c r="S4250">
        <v>0</v>
      </c>
      <c r="T4250" s="1" t="s">
        <v>199</v>
      </c>
      <c r="U4250">
        <v>12</v>
      </c>
      <c r="AF4250">
        <v>41756.86</v>
      </c>
      <c r="AG4250">
        <v>0</v>
      </c>
      <c r="AH4250">
        <v>-40417761</v>
      </c>
      <c r="AI4250">
        <v>24856702.899999999</v>
      </c>
      <c r="AJ4250">
        <v>0</v>
      </c>
      <c r="AK4250">
        <v>0</v>
      </c>
    </row>
    <row r="4251" spans="1:37" x14ac:dyDescent="0.2">
      <c r="A4251" t="s">
        <v>8764</v>
      </c>
      <c r="B4251" s="1" t="s">
        <v>140</v>
      </c>
      <c r="C4251" s="2">
        <v>44938.40347222222</v>
      </c>
      <c r="D4251" t="s">
        <v>86</v>
      </c>
      <c r="E4251" t="s">
        <v>8765</v>
      </c>
      <c r="F4251" t="s">
        <v>9</v>
      </c>
      <c r="G4251">
        <v>82626760000</v>
      </c>
      <c r="H4251" s="1" t="s">
        <v>148</v>
      </c>
      <c r="I4251" s="3">
        <v>44207</v>
      </c>
      <c r="M4251" s="1" t="s">
        <v>143</v>
      </c>
      <c r="R4251" s="1" t="s">
        <v>153</v>
      </c>
      <c r="S4251">
        <v>0</v>
      </c>
      <c r="T4251" s="1" t="s">
        <v>145</v>
      </c>
      <c r="U4251">
        <v>0</v>
      </c>
      <c r="AF4251">
        <v>0</v>
      </c>
      <c r="AG4251">
        <v>0</v>
      </c>
      <c r="AH4251">
        <v>-12924730.210000001</v>
      </c>
      <c r="AI4251">
        <v>2179368.31</v>
      </c>
      <c r="AJ4251">
        <v>0</v>
      </c>
      <c r="AK4251">
        <v>60000000</v>
      </c>
    </row>
    <row r="4252" spans="1:37" x14ac:dyDescent="0.2">
      <c r="A4252" t="s">
        <v>8766</v>
      </c>
      <c r="B4252" s="1" t="s">
        <v>140</v>
      </c>
      <c r="C4252" s="2">
        <v>44938.40347222222</v>
      </c>
      <c r="D4252" t="s">
        <v>68</v>
      </c>
      <c r="E4252" t="s">
        <v>8767</v>
      </c>
      <c r="F4252" t="s">
        <v>194</v>
      </c>
      <c r="G4252">
        <v>500000</v>
      </c>
      <c r="H4252" s="1" t="s">
        <v>142</v>
      </c>
      <c r="I4252" s="3">
        <v>42717</v>
      </c>
      <c r="M4252" s="1" t="s">
        <v>143</v>
      </c>
      <c r="R4252" s="1" t="s">
        <v>144</v>
      </c>
      <c r="S4252">
        <v>80</v>
      </c>
      <c r="T4252" s="1" t="s">
        <v>145</v>
      </c>
      <c r="U4252">
        <v>0</v>
      </c>
      <c r="AF4252">
        <v>0</v>
      </c>
      <c r="AG4252">
        <v>0</v>
      </c>
      <c r="AH4252">
        <v>0</v>
      </c>
      <c r="AI4252">
        <v>0</v>
      </c>
      <c r="AJ4252">
        <v>0</v>
      </c>
      <c r="AK4252">
        <v>0</v>
      </c>
    </row>
    <row r="4253" spans="1:37" x14ac:dyDescent="0.2">
      <c r="A4253" t="s">
        <v>8768</v>
      </c>
      <c r="B4253" s="1" t="s">
        <v>140</v>
      </c>
      <c r="C4253" s="2">
        <v>44938.40347222222</v>
      </c>
      <c r="D4253" t="s">
        <v>68</v>
      </c>
      <c r="E4253" t="s">
        <v>8769</v>
      </c>
      <c r="F4253" t="s">
        <v>24</v>
      </c>
      <c r="G4253">
        <v>4000000</v>
      </c>
      <c r="H4253" s="1" t="s">
        <v>148</v>
      </c>
      <c r="I4253" s="3">
        <v>44222</v>
      </c>
      <c r="M4253" s="1" t="s">
        <v>143</v>
      </c>
      <c r="R4253" s="1" t="s">
        <v>153</v>
      </c>
      <c r="S4253">
        <v>0</v>
      </c>
      <c r="T4253" s="1" t="s">
        <v>199</v>
      </c>
      <c r="U4253">
        <v>1</v>
      </c>
      <c r="AF4253">
        <v>1237598.42</v>
      </c>
      <c r="AG4253">
        <v>1237598.42</v>
      </c>
      <c r="AH4253">
        <v>319354.19</v>
      </c>
      <c r="AI4253">
        <v>936938.73</v>
      </c>
      <c r="AJ4253">
        <v>493191.35</v>
      </c>
      <c r="AK4253">
        <v>0</v>
      </c>
    </row>
    <row r="4254" spans="1:37" x14ac:dyDescent="0.2">
      <c r="A4254" t="s">
        <v>8770</v>
      </c>
      <c r="B4254" s="1" t="s">
        <v>140</v>
      </c>
      <c r="C4254" s="2">
        <v>44938.40347222222</v>
      </c>
      <c r="D4254" t="s">
        <v>68</v>
      </c>
      <c r="E4254" t="s">
        <v>8771</v>
      </c>
      <c r="F4254" t="s">
        <v>130</v>
      </c>
      <c r="G4254">
        <v>40504060000</v>
      </c>
      <c r="H4254" s="1" t="s">
        <v>148</v>
      </c>
      <c r="I4254" s="3">
        <v>43522</v>
      </c>
      <c r="M4254" s="1" t="s">
        <v>143</v>
      </c>
      <c r="R4254" s="1" t="s">
        <v>153</v>
      </c>
      <c r="S4254">
        <v>0</v>
      </c>
      <c r="T4254" s="1" t="s">
        <v>199</v>
      </c>
      <c r="U4254">
        <v>1</v>
      </c>
      <c r="AF4254">
        <v>0</v>
      </c>
      <c r="AG4254">
        <v>0</v>
      </c>
      <c r="AH4254">
        <v>0</v>
      </c>
      <c r="AI4254">
        <v>0</v>
      </c>
      <c r="AJ4254">
        <v>0</v>
      </c>
      <c r="AK4254">
        <v>0</v>
      </c>
    </row>
    <row r="4255" spans="1:37" x14ac:dyDescent="0.2">
      <c r="A4255" t="s">
        <v>8772</v>
      </c>
      <c r="B4255" s="1" t="s">
        <v>140</v>
      </c>
      <c r="C4255" s="2">
        <v>44938.40347222222</v>
      </c>
      <c r="D4255" t="s">
        <v>68</v>
      </c>
      <c r="E4255" t="s">
        <v>8773</v>
      </c>
      <c r="F4255" t="s">
        <v>27</v>
      </c>
      <c r="G4255">
        <v>1000000</v>
      </c>
      <c r="H4255" s="1" t="s">
        <v>142</v>
      </c>
      <c r="I4255" s="3">
        <v>44103</v>
      </c>
      <c r="M4255" s="1" t="s">
        <v>143</v>
      </c>
      <c r="R4255" s="1" t="s">
        <v>153</v>
      </c>
      <c r="S4255">
        <v>0</v>
      </c>
      <c r="T4255" s="1" t="s">
        <v>199</v>
      </c>
      <c r="U4255">
        <v>1</v>
      </c>
      <c r="AF4255">
        <v>0</v>
      </c>
      <c r="AG4255">
        <v>0</v>
      </c>
      <c r="AH4255">
        <v>0</v>
      </c>
      <c r="AI4255">
        <v>0</v>
      </c>
      <c r="AJ4255">
        <v>0</v>
      </c>
      <c r="AK4255">
        <v>0</v>
      </c>
    </row>
    <row r="4256" spans="1:37" x14ac:dyDescent="0.2">
      <c r="A4256" t="s">
        <v>8774</v>
      </c>
      <c r="B4256" s="1" t="s">
        <v>140</v>
      </c>
      <c r="C4256" s="2">
        <v>44938.40347222222</v>
      </c>
      <c r="D4256" t="s">
        <v>68</v>
      </c>
      <c r="E4256" t="s">
        <v>8775</v>
      </c>
      <c r="F4256" t="s">
        <v>169</v>
      </c>
      <c r="G4256">
        <v>500000</v>
      </c>
      <c r="H4256" s="1" t="s">
        <v>142</v>
      </c>
      <c r="I4256" s="3">
        <v>43441</v>
      </c>
      <c r="M4256" s="1" t="s">
        <v>143</v>
      </c>
      <c r="R4256" s="1" t="s">
        <v>153</v>
      </c>
      <c r="S4256">
        <v>0</v>
      </c>
      <c r="T4256" s="1" t="s">
        <v>199</v>
      </c>
      <c r="U4256">
        <v>1</v>
      </c>
      <c r="AF4256">
        <v>89108.91</v>
      </c>
      <c r="AG4256">
        <v>89108.91</v>
      </c>
      <c r="AH4256">
        <v>-824717.46</v>
      </c>
      <c r="AI4256">
        <v>618101.94999999995</v>
      </c>
      <c r="AJ4256">
        <v>0</v>
      </c>
      <c r="AK4256">
        <v>0</v>
      </c>
    </row>
    <row r="4257" spans="1:37" x14ac:dyDescent="0.2">
      <c r="A4257" t="s">
        <v>8776</v>
      </c>
      <c r="B4257" s="1" t="s">
        <v>140</v>
      </c>
      <c r="C4257" s="2">
        <v>44938.40347222222</v>
      </c>
      <c r="D4257" t="s">
        <v>68</v>
      </c>
      <c r="E4257" t="s">
        <v>8777</v>
      </c>
      <c r="F4257" t="s">
        <v>194</v>
      </c>
      <c r="G4257">
        <v>3000000</v>
      </c>
      <c r="H4257" s="1" t="s">
        <v>142</v>
      </c>
      <c r="I4257" s="3">
        <v>44286</v>
      </c>
      <c r="M4257" s="1" t="s">
        <v>143</v>
      </c>
      <c r="R4257" s="1" t="s">
        <v>153</v>
      </c>
      <c r="S4257">
        <v>0</v>
      </c>
      <c r="T4257" s="1" t="s">
        <v>199</v>
      </c>
      <c r="U4257">
        <v>1</v>
      </c>
      <c r="AF4257">
        <v>100000</v>
      </c>
      <c r="AG4257">
        <v>100000</v>
      </c>
      <c r="AH4257">
        <v>20000</v>
      </c>
      <c r="AI4257">
        <v>80000</v>
      </c>
      <c r="AJ4257">
        <v>0</v>
      </c>
      <c r="AK4257">
        <v>0</v>
      </c>
    </row>
    <row r="4258" spans="1:37" x14ac:dyDescent="0.2">
      <c r="A4258" t="s">
        <v>8778</v>
      </c>
      <c r="B4258" s="1" t="s">
        <v>140</v>
      </c>
      <c r="C4258" s="2">
        <v>44938.40347222222</v>
      </c>
      <c r="D4258" t="s">
        <v>87</v>
      </c>
      <c r="E4258" t="s">
        <v>8779</v>
      </c>
      <c r="F4258" t="s">
        <v>130</v>
      </c>
      <c r="G4258">
        <v>10000000</v>
      </c>
      <c r="H4258" s="1" t="s">
        <v>148</v>
      </c>
      <c r="I4258" s="3">
        <v>44342</v>
      </c>
      <c r="M4258" s="1" t="s">
        <v>143</v>
      </c>
      <c r="R4258" s="1" t="s">
        <v>153</v>
      </c>
      <c r="S4258">
        <v>0</v>
      </c>
      <c r="T4258" s="1" t="s">
        <v>145</v>
      </c>
      <c r="U4258">
        <v>0</v>
      </c>
      <c r="AF4258">
        <v>275283</v>
      </c>
      <c r="AG4258">
        <v>231283</v>
      </c>
      <c r="AH4258">
        <v>42350.31</v>
      </c>
      <c r="AI4258">
        <v>0</v>
      </c>
      <c r="AJ4258">
        <v>1085.9000000000001</v>
      </c>
      <c r="AK4258">
        <v>0</v>
      </c>
    </row>
    <row r="4259" spans="1:37" x14ac:dyDescent="0.2">
      <c r="A4259" t="s">
        <v>8780</v>
      </c>
      <c r="B4259" s="1" t="s">
        <v>140</v>
      </c>
      <c r="C4259" s="2">
        <v>44938.40347222222</v>
      </c>
      <c r="D4259" t="s">
        <v>87</v>
      </c>
      <c r="E4259" t="s">
        <v>8781</v>
      </c>
      <c r="F4259" t="s">
        <v>194</v>
      </c>
      <c r="G4259">
        <v>2000000</v>
      </c>
      <c r="H4259" s="1" t="s">
        <v>142</v>
      </c>
      <c r="I4259" s="3">
        <v>42878</v>
      </c>
      <c r="M4259" s="1" t="s">
        <v>143</v>
      </c>
      <c r="R4259" s="1" t="s">
        <v>144</v>
      </c>
      <c r="S4259">
        <v>50</v>
      </c>
      <c r="T4259" s="1" t="s">
        <v>145</v>
      </c>
      <c r="U4259">
        <v>0</v>
      </c>
      <c r="AF4259">
        <v>440000</v>
      </c>
      <c r="AG4259">
        <v>440000</v>
      </c>
      <c r="AH4259">
        <v>-6050</v>
      </c>
      <c r="AI4259">
        <v>0</v>
      </c>
      <c r="AJ4259">
        <v>0</v>
      </c>
      <c r="AK4259">
        <v>0</v>
      </c>
    </row>
    <row r="4260" spans="1:37" x14ac:dyDescent="0.2">
      <c r="A4260" t="s">
        <v>8782</v>
      </c>
      <c r="B4260" s="1" t="s">
        <v>140</v>
      </c>
      <c r="C4260" s="2">
        <v>44938.40347222222</v>
      </c>
      <c r="D4260" t="s">
        <v>87</v>
      </c>
      <c r="E4260" t="s">
        <v>8783</v>
      </c>
      <c r="F4260" t="s">
        <v>194</v>
      </c>
      <c r="G4260">
        <v>1000000</v>
      </c>
      <c r="H4260" s="1" t="s">
        <v>142</v>
      </c>
      <c r="I4260" s="3">
        <v>44519</v>
      </c>
      <c r="M4260" s="1" t="s">
        <v>143</v>
      </c>
      <c r="R4260" s="1" t="s">
        <v>153</v>
      </c>
      <c r="S4260">
        <v>0</v>
      </c>
      <c r="T4260" s="1" t="s">
        <v>199</v>
      </c>
      <c r="U4260">
        <v>4</v>
      </c>
      <c r="AF4260">
        <v>0</v>
      </c>
      <c r="AG4260">
        <v>0</v>
      </c>
      <c r="AH4260">
        <v>0</v>
      </c>
      <c r="AI4260">
        <v>0</v>
      </c>
      <c r="AJ4260">
        <v>0</v>
      </c>
      <c r="AK4260">
        <v>0</v>
      </c>
    </row>
    <row r="4261" spans="1:37" x14ac:dyDescent="0.2">
      <c r="A4261" t="s">
        <v>8784</v>
      </c>
      <c r="B4261" s="1" t="s">
        <v>140</v>
      </c>
      <c r="C4261" s="2">
        <v>44938.40347222222</v>
      </c>
      <c r="D4261" t="s">
        <v>87</v>
      </c>
      <c r="E4261" t="s">
        <v>8785</v>
      </c>
      <c r="F4261" t="s">
        <v>490</v>
      </c>
      <c r="G4261">
        <v>6000000</v>
      </c>
      <c r="H4261" s="1" t="s">
        <v>142</v>
      </c>
      <c r="I4261" s="3">
        <v>44357</v>
      </c>
      <c r="M4261" s="1" t="s">
        <v>143</v>
      </c>
      <c r="R4261" s="1" t="s">
        <v>144</v>
      </c>
      <c r="S4261">
        <v>300</v>
      </c>
      <c r="T4261" s="1" t="s">
        <v>199</v>
      </c>
      <c r="U4261">
        <v>50</v>
      </c>
      <c r="AF4261">
        <v>796800</v>
      </c>
      <c r="AG4261">
        <v>796800</v>
      </c>
      <c r="AH4261">
        <v>374840.88</v>
      </c>
      <c r="AI4261">
        <v>0</v>
      </c>
      <c r="AJ4261">
        <v>0</v>
      </c>
      <c r="AK4261">
        <v>0</v>
      </c>
    </row>
    <row r="4262" spans="1:37" x14ac:dyDescent="0.2">
      <c r="A4262" t="s">
        <v>8786</v>
      </c>
      <c r="B4262" s="1" t="s">
        <v>140</v>
      </c>
      <c r="C4262" s="2">
        <v>44938.40347222222</v>
      </c>
      <c r="D4262" t="s">
        <v>87</v>
      </c>
      <c r="E4262" t="s">
        <v>8787</v>
      </c>
      <c r="F4262" t="s">
        <v>194</v>
      </c>
      <c r="G4262">
        <v>5000000</v>
      </c>
      <c r="H4262" s="1" t="s">
        <v>148</v>
      </c>
      <c r="I4262" s="3">
        <v>41910</v>
      </c>
      <c r="M4262" s="1" t="s">
        <v>143</v>
      </c>
      <c r="R4262" s="1" t="s">
        <v>153</v>
      </c>
      <c r="S4262">
        <v>0</v>
      </c>
      <c r="T4262" s="1" t="s">
        <v>145</v>
      </c>
      <c r="U4262">
        <v>0</v>
      </c>
      <c r="AF4262">
        <v>83179455.209999993</v>
      </c>
      <c r="AG4262">
        <v>83179455.209999993</v>
      </c>
      <c r="AH4262">
        <v>-296066.99</v>
      </c>
      <c r="AI4262">
        <v>1594444.16</v>
      </c>
      <c r="AJ4262">
        <v>205523.73</v>
      </c>
      <c r="AK4262">
        <v>0</v>
      </c>
    </row>
    <row r="4263" spans="1:37" x14ac:dyDescent="0.2">
      <c r="A4263" t="s">
        <v>8788</v>
      </c>
      <c r="B4263" s="1" t="s">
        <v>140</v>
      </c>
      <c r="C4263" s="2">
        <v>44938.40347222222</v>
      </c>
      <c r="D4263" t="s">
        <v>87</v>
      </c>
      <c r="E4263" t="s">
        <v>8789</v>
      </c>
      <c r="F4263" t="s">
        <v>194</v>
      </c>
      <c r="G4263">
        <v>3000000</v>
      </c>
      <c r="H4263" s="1" t="s">
        <v>148</v>
      </c>
      <c r="I4263" s="3">
        <v>43802</v>
      </c>
      <c r="M4263" s="1" t="s">
        <v>143</v>
      </c>
      <c r="R4263" s="1" t="s">
        <v>153</v>
      </c>
      <c r="S4263">
        <v>0</v>
      </c>
      <c r="T4263" s="1" t="s">
        <v>199</v>
      </c>
      <c r="U4263">
        <v>31</v>
      </c>
      <c r="AF4263">
        <v>0</v>
      </c>
      <c r="AG4263">
        <v>0</v>
      </c>
      <c r="AH4263">
        <v>-2173068.2999999998</v>
      </c>
      <c r="AI4263">
        <v>0</v>
      </c>
      <c r="AJ4263">
        <v>419448.7</v>
      </c>
      <c r="AK4263">
        <v>0</v>
      </c>
    </row>
    <row r="4264" spans="1:37" x14ac:dyDescent="0.2">
      <c r="A4264" t="s">
        <v>8790</v>
      </c>
      <c r="B4264" s="1" t="s">
        <v>140</v>
      </c>
      <c r="C4264" s="2">
        <v>44938.40347222222</v>
      </c>
      <c r="D4264" t="s">
        <v>87</v>
      </c>
      <c r="E4264" t="s">
        <v>8791</v>
      </c>
      <c r="F4264" t="s">
        <v>130</v>
      </c>
      <c r="G4264">
        <v>20000000</v>
      </c>
      <c r="H4264" s="1" t="s">
        <v>148</v>
      </c>
      <c r="I4264" s="3">
        <v>44362</v>
      </c>
      <c r="M4264" s="1" t="s">
        <v>143</v>
      </c>
      <c r="R4264" s="1" t="s">
        <v>153</v>
      </c>
      <c r="S4264">
        <v>0</v>
      </c>
      <c r="T4264" s="1" t="s">
        <v>199</v>
      </c>
      <c r="U4264">
        <v>19</v>
      </c>
      <c r="AF4264">
        <v>62198791.299999997</v>
      </c>
      <c r="AG4264">
        <v>62198791.299999997</v>
      </c>
      <c r="AH4264">
        <v>2968986.95</v>
      </c>
      <c r="AI4264">
        <v>0</v>
      </c>
      <c r="AJ4264">
        <v>476819.28</v>
      </c>
      <c r="AK4264">
        <v>0</v>
      </c>
    </row>
    <row r="4265" spans="1:37" x14ac:dyDescent="0.2">
      <c r="A4265" t="s">
        <v>8792</v>
      </c>
      <c r="B4265" s="1" t="s">
        <v>140</v>
      </c>
      <c r="C4265" s="2">
        <v>44938.40347222222</v>
      </c>
      <c r="D4265" t="s">
        <v>87</v>
      </c>
      <c r="E4265" t="s">
        <v>8793</v>
      </c>
      <c r="F4265" t="s">
        <v>130</v>
      </c>
      <c r="G4265">
        <v>60000000</v>
      </c>
      <c r="H4265" s="1" t="s">
        <v>148</v>
      </c>
      <c r="I4265" s="3">
        <v>39881</v>
      </c>
      <c r="M4265" s="1" t="s">
        <v>143</v>
      </c>
      <c r="R4265" s="1" t="s">
        <v>153</v>
      </c>
      <c r="S4265">
        <v>0</v>
      </c>
      <c r="T4265" s="1" t="s">
        <v>145</v>
      </c>
      <c r="U4265">
        <v>0</v>
      </c>
      <c r="AF4265">
        <v>282630182</v>
      </c>
      <c r="AG4265">
        <v>282376598</v>
      </c>
      <c r="AH4265">
        <v>12677552</v>
      </c>
      <c r="AI4265">
        <v>2254188</v>
      </c>
      <c r="AJ4265">
        <v>5818947</v>
      </c>
      <c r="AK4265">
        <v>0</v>
      </c>
    </row>
    <row r="4266" spans="1:37" x14ac:dyDescent="0.2">
      <c r="A4266" t="s">
        <v>8794</v>
      </c>
      <c r="B4266" s="1" t="s">
        <v>140</v>
      </c>
      <c r="C4266" s="2">
        <v>44938.40347222222</v>
      </c>
      <c r="D4266" t="s">
        <v>87</v>
      </c>
      <c r="E4266" t="s">
        <v>8795</v>
      </c>
      <c r="F4266" t="s">
        <v>194</v>
      </c>
      <c r="G4266">
        <v>100000</v>
      </c>
      <c r="H4266" s="1" t="s">
        <v>148</v>
      </c>
      <c r="I4266" s="3">
        <v>44509</v>
      </c>
      <c r="M4266" s="1" t="s">
        <v>143</v>
      </c>
      <c r="R4266" s="1" t="s">
        <v>144</v>
      </c>
      <c r="S4266">
        <v>390</v>
      </c>
      <c r="T4266" s="1" t="s">
        <v>199</v>
      </c>
      <c r="U4266">
        <v>65</v>
      </c>
      <c r="AF4266">
        <v>7586498.6399999997</v>
      </c>
      <c r="AG4266">
        <v>7586498.6399999997</v>
      </c>
      <c r="AH4266">
        <v>-3015856</v>
      </c>
      <c r="AI4266">
        <v>4609458.38</v>
      </c>
      <c r="AJ4266">
        <v>0</v>
      </c>
      <c r="AK4266">
        <v>0</v>
      </c>
    </row>
    <row r="4267" spans="1:37" x14ac:dyDescent="0.2">
      <c r="A4267" t="s">
        <v>8796</v>
      </c>
      <c r="B4267" s="1" t="s">
        <v>140</v>
      </c>
      <c r="C4267" s="2">
        <v>44938.40347222222</v>
      </c>
      <c r="D4267" t="s">
        <v>87</v>
      </c>
      <c r="E4267" t="s">
        <v>8797</v>
      </c>
      <c r="F4267" t="s">
        <v>394</v>
      </c>
      <c r="G4267">
        <v>2000000</v>
      </c>
      <c r="H4267" s="1" t="s">
        <v>142</v>
      </c>
      <c r="I4267" s="3">
        <v>44403</v>
      </c>
      <c r="M4267" s="1" t="s">
        <v>143</v>
      </c>
      <c r="R4267" s="1" t="s">
        <v>144</v>
      </c>
      <c r="S4267">
        <v>300</v>
      </c>
      <c r="T4267" s="1" t="s">
        <v>199</v>
      </c>
      <c r="U4267">
        <v>50</v>
      </c>
      <c r="AF4267">
        <v>0</v>
      </c>
      <c r="AG4267">
        <v>1168000</v>
      </c>
      <c r="AH4267">
        <v>599455.48</v>
      </c>
      <c r="AI4267">
        <v>0</v>
      </c>
      <c r="AJ4267">
        <v>0</v>
      </c>
      <c r="AK4267">
        <v>0</v>
      </c>
    </row>
    <row r="4268" spans="1:37" x14ac:dyDescent="0.2">
      <c r="A4268" t="s">
        <v>8798</v>
      </c>
      <c r="B4268" s="1" t="s">
        <v>140</v>
      </c>
      <c r="C4268" s="2">
        <v>44938.40347222222</v>
      </c>
      <c r="D4268" t="s">
        <v>87</v>
      </c>
      <c r="E4268" t="s">
        <v>8799</v>
      </c>
      <c r="F4268" t="s">
        <v>130</v>
      </c>
      <c r="G4268">
        <v>10000000</v>
      </c>
      <c r="H4268" s="1" t="s">
        <v>148</v>
      </c>
      <c r="I4268" s="3">
        <v>43329</v>
      </c>
      <c r="M4268" s="1" t="s">
        <v>143</v>
      </c>
      <c r="R4268" s="1" t="s">
        <v>153</v>
      </c>
      <c r="S4268">
        <v>0</v>
      </c>
      <c r="T4268" s="1" t="s">
        <v>145</v>
      </c>
      <c r="U4268">
        <v>0</v>
      </c>
      <c r="AF4268">
        <v>155245919.69999999</v>
      </c>
      <c r="AG4268">
        <v>155245919.69999999</v>
      </c>
      <c r="AH4268">
        <v>3220433.99</v>
      </c>
      <c r="AI4268">
        <v>0</v>
      </c>
      <c r="AJ4268">
        <v>1308057.47</v>
      </c>
      <c r="AK4268">
        <v>0</v>
      </c>
    </row>
    <row r="4269" spans="1:37" x14ac:dyDescent="0.2">
      <c r="A4269" t="s">
        <v>8800</v>
      </c>
      <c r="B4269" s="1" t="s">
        <v>140</v>
      </c>
      <c r="C4269" s="2">
        <v>44938.40347222222</v>
      </c>
      <c r="D4269" t="s">
        <v>87</v>
      </c>
      <c r="E4269" t="s">
        <v>8801</v>
      </c>
      <c r="F4269" t="s">
        <v>490</v>
      </c>
      <c r="G4269">
        <v>12000000</v>
      </c>
      <c r="H4269" s="1" t="s">
        <v>148</v>
      </c>
      <c r="I4269" s="3">
        <v>39611</v>
      </c>
      <c r="M4269" s="1" t="s">
        <v>143</v>
      </c>
      <c r="R4269" s="1" t="s">
        <v>144</v>
      </c>
      <c r="S4269">
        <v>126</v>
      </c>
      <c r="T4269" s="1" t="s">
        <v>199</v>
      </c>
      <c r="U4269">
        <v>21</v>
      </c>
      <c r="AF4269">
        <v>17106644.800000001</v>
      </c>
      <c r="AG4269">
        <v>17106644.800000001</v>
      </c>
      <c r="AH4269">
        <v>-980686.41</v>
      </c>
      <c r="AI4269">
        <v>0</v>
      </c>
      <c r="AJ4269">
        <v>1798054.86</v>
      </c>
      <c r="AK4269">
        <v>0</v>
      </c>
    </row>
    <row r="4270" spans="1:37" x14ac:dyDescent="0.2">
      <c r="A4270" t="s">
        <v>8802</v>
      </c>
      <c r="B4270" s="1" t="s">
        <v>140</v>
      </c>
      <c r="C4270" s="2">
        <v>44938.40347222222</v>
      </c>
      <c r="D4270" t="s">
        <v>87</v>
      </c>
      <c r="E4270" t="s">
        <v>8803</v>
      </c>
      <c r="F4270" t="s">
        <v>130</v>
      </c>
      <c r="G4270">
        <v>10000000</v>
      </c>
      <c r="H4270" s="1" t="s">
        <v>148</v>
      </c>
      <c r="I4270" s="3">
        <v>39324</v>
      </c>
      <c r="M4270" s="1" t="s">
        <v>143</v>
      </c>
      <c r="R4270" s="1" t="s">
        <v>144</v>
      </c>
      <c r="S4270">
        <v>6</v>
      </c>
      <c r="T4270" s="1" t="s">
        <v>145</v>
      </c>
      <c r="U4270">
        <v>0</v>
      </c>
      <c r="AF4270">
        <v>1116586.8700000001</v>
      </c>
      <c r="AG4270">
        <v>1116586.8700000001</v>
      </c>
      <c r="AH4270">
        <v>-36902.94</v>
      </c>
      <c r="AI4270">
        <v>0</v>
      </c>
      <c r="AJ4270">
        <v>202552.99</v>
      </c>
      <c r="AK4270">
        <v>0</v>
      </c>
    </row>
    <row r="4271" spans="1:37" x14ac:dyDescent="0.2">
      <c r="A4271" t="s">
        <v>8804</v>
      </c>
      <c r="B4271" s="1" t="s">
        <v>140</v>
      </c>
      <c r="C4271" s="2">
        <v>44938.40347222222</v>
      </c>
      <c r="D4271" t="s">
        <v>87</v>
      </c>
      <c r="E4271" t="s">
        <v>8805</v>
      </c>
      <c r="F4271" t="s">
        <v>9</v>
      </c>
      <c r="G4271">
        <v>2222222</v>
      </c>
      <c r="H4271" s="1" t="s">
        <v>148</v>
      </c>
      <c r="I4271" s="3">
        <v>44495</v>
      </c>
      <c r="M4271" s="1" t="s">
        <v>143</v>
      </c>
      <c r="R4271" s="1" t="s">
        <v>153</v>
      </c>
      <c r="S4271">
        <v>0</v>
      </c>
      <c r="T4271" s="1" t="s">
        <v>145</v>
      </c>
      <c r="U4271">
        <v>0</v>
      </c>
      <c r="AF4271">
        <v>0</v>
      </c>
      <c r="AG4271">
        <v>0</v>
      </c>
      <c r="AH4271">
        <v>-2227042</v>
      </c>
      <c r="AI4271">
        <v>650000</v>
      </c>
      <c r="AJ4271">
        <v>0</v>
      </c>
      <c r="AK4271">
        <v>0</v>
      </c>
    </row>
    <row r="4272" spans="1:37" x14ac:dyDescent="0.2">
      <c r="A4272" t="s">
        <v>8806</v>
      </c>
      <c r="B4272" s="1" t="s">
        <v>140</v>
      </c>
      <c r="C4272" s="2">
        <v>44938.40347222222</v>
      </c>
      <c r="D4272" t="s">
        <v>16</v>
      </c>
      <c r="E4272" t="s">
        <v>8807</v>
      </c>
      <c r="F4272" t="s">
        <v>46</v>
      </c>
      <c r="G4272">
        <v>5000000</v>
      </c>
      <c r="H4272" s="1" t="s">
        <v>148</v>
      </c>
      <c r="I4272" s="3">
        <v>43601</v>
      </c>
      <c r="M4272" s="1" t="s">
        <v>143</v>
      </c>
      <c r="R4272" s="1" t="s">
        <v>144</v>
      </c>
      <c r="S4272">
        <v>600</v>
      </c>
      <c r="T4272" s="1" t="s">
        <v>145</v>
      </c>
      <c r="U4272">
        <v>0</v>
      </c>
      <c r="AF4272">
        <v>1876000</v>
      </c>
      <c r="AG4272">
        <v>1876000</v>
      </c>
      <c r="AH4272">
        <v>0</v>
      </c>
      <c r="AI4272">
        <v>100000</v>
      </c>
      <c r="AJ4272">
        <v>15000</v>
      </c>
      <c r="AK4272">
        <v>0</v>
      </c>
    </row>
    <row r="4273" spans="1:37" x14ac:dyDescent="0.2">
      <c r="A4273" t="s">
        <v>8808</v>
      </c>
      <c r="B4273" s="1" t="s">
        <v>140</v>
      </c>
      <c r="C4273" s="2">
        <v>44938.40347222222</v>
      </c>
      <c r="D4273" t="s">
        <v>16</v>
      </c>
      <c r="E4273" t="s">
        <v>8809</v>
      </c>
      <c r="F4273" t="s">
        <v>222</v>
      </c>
      <c r="G4273">
        <v>1000000</v>
      </c>
      <c r="H4273" s="1" t="s">
        <v>148</v>
      </c>
      <c r="I4273" s="3">
        <v>44453</v>
      </c>
      <c r="M4273" s="1" t="s">
        <v>143</v>
      </c>
      <c r="R4273" s="1" t="s">
        <v>144</v>
      </c>
      <c r="S4273">
        <v>140</v>
      </c>
      <c r="T4273" s="1" t="s">
        <v>199</v>
      </c>
      <c r="U4273">
        <v>15</v>
      </c>
      <c r="AF4273">
        <v>0</v>
      </c>
      <c r="AG4273">
        <v>0</v>
      </c>
      <c r="AH4273">
        <v>-92707.29</v>
      </c>
      <c r="AI4273">
        <v>94530</v>
      </c>
      <c r="AJ4273">
        <v>0</v>
      </c>
      <c r="AK4273">
        <v>0</v>
      </c>
    </row>
    <row r="4274" spans="1:37" x14ac:dyDescent="0.2">
      <c r="A4274" t="s">
        <v>8810</v>
      </c>
      <c r="B4274" s="1" t="s">
        <v>140</v>
      </c>
      <c r="C4274" s="2">
        <v>44938.40347222222</v>
      </c>
      <c r="D4274" t="s">
        <v>16</v>
      </c>
      <c r="E4274" t="s">
        <v>8811</v>
      </c>
      <c r="F4274" t="s">
        <v>194</v>
      </c>
      <c r="G4274">
        <v>5000000</v>
      </c>
      <c r="H4274" s="1" t="s">
        <v>148</v>
      </c>
      <c r="I4274" s="3">
        <v>42458</v>
      </c>
      <c r="M4274" s="1" t="s">
        <v>143</v>
      </c>
      <c r="R4274" s="1" t="s">
        <v>144</v>
      </c>
      <c r="S4274">
        <v>50</v>
      </c>
      <c r="T4274" s="1" t="s">
        <v>145</v>
      </c>
      <c r="U4274">
        <v>0</v>
      </c>
      <c r="AF4274">
        <v>0</v>
      </c>
      <c r="AG4274">
        <v>0</v>
      </c>
      <c r="AH4274">
        <v>-344530.62</v>
      </c>
      <c r="AI4274">
        <v>0</v>
      </c>
      <c r="AJ4274">
        <v>0</v>
      </c>
      <c r="AK4274">
        <v>0</v>
      </c>
    </row>
    <row r="4275" spans="1:37" x14ac:dyDescent="0.2">
      <c r="A4275" t="s">
        <v>8812</v>
      </c>
      <c r="B4275" s="1" t="s">
        <v>140</v>
      </c>
      <c r="C4275" s="2">
        <v>44938.40347222222</v>
      </c>
      <c r="D4275" t="s">
        <v>16</v>
      </c>
      <c r="E4275" t="s">
        <v>8813</v>
      </c>
      <c r="F4275" t="s">
        <v>130</v>
      </c>
      <c r="G4275">
        <v>500000</v>
      </c>
      <c r="H4275" s="1" t="s">
        <v>142</v>
      </c>
      <c r="I4275" s="3">
        <v>41367</v>
      </c>
      <c r="M4275" s="1" t="s">
        <v>143</v>
      </c>
      <c r="R4275" s="1" t="s">
        <v>153</v>
      </c>
      <c r="S4275">
        <v>0</v>
      </c>
      <c r="T4275" s="1" t="s">
        <v>145</v>
      </c>
      <c r="U4275">
        <v>0</v>
      </c>
      <c r="AF4275">
        <v>0</v>
      </c>
      <c r="AG4275">
        <v>0</v>
      </c>
      <c r="AH4275">
        <v>0</v>
      </c>
      <c r="AI4275">
        <v>0</v>
      </c>
      <c r="AJ4275">
        <v>0</v>
      </c>
      <c r="AK4275">
        <v>0</v>
      </c>
    </row>
    <row r="4276" spans="1:37" x14ac:dyDescent="0.2">
      <c r="A4276" t="s">
        <v>8814</v>
      </c>
      <c r="B4276" s="1" t="s">
        <v>140</v>
      </c>
      <c r="C4276" s="2">
        <v>44938.40347222222</v>
      </c>
      <c r="D4276" t="s">
        <v>16</v>
      </c>
      <c r="E4276" t="s">
        <v>8815</v>
      </c>
      <c r="F4276" t="s">
        <v>194</v>
      </c>
      <c r="G4276">
        <v>1000000</v>
      </c>
      <c r="H4276" s="1" t="s">
        <v>142</v>
      </c>
      <c r="I4276" s="3">
        <v>43117</v>
      </c>
      <c r="M4276" s="1" t="s">
        <v>143</v>
      </c>
      <c r="R4276" s="1" t="s">
        <v>144</v>
      </c>
      <c r="S4276">
        <v>45</v>
      </c>
      <c r="T4276" s="1" t="s">
        <v>145</v>
      </c>
      <c r="U4276">
        <v>0</v>
      </c>
      <c r="AF4276">
        <v>402957.75</v>
      </c>
      <c r="AG4276">
        <v>402116.17</v>
      </c>
      <c r="AH4276">
        <v>-135240.01</v>
      </c>
      <c r="AI4276">
        <v>0</v>
      </c>
      <c r="AJ4276">
        <v>0</v>
      </c>
      <c r="AK4276">
        <v>0</v>
      </c>
    </row>
    <row r="4277" spans="1:37" x14ac:dyDescent="0.2">
      <c r="A4277" t="s">
        <v>8816</v>
      </c>
      <c r="B4277" s="1" t="s">
        <v>140</v>
      </c>
      <c r="C4277" s="2">
        <v>44938.40347222222</v>
      </c>
      <c r="D4277" t="s">
        <v>16</v>
      </c>
      <c r="E4277" t="s">
        <v>8817</v>
      </c>
      <c r="F4277" t="s">
        <v>130</v>
      </c>
      <c r="G4277">
        <v>2000000</v>
      </c>
      <c r="H4277" s="1" t="s">
        <v>142</v>
      </c>
      <c r="I4277" s="3">
        <v>44126</v>
      </c>
      <c r="M4277" s="1" t="s">
        <v>143</v>
      </c>
      <c r="R4277" s="1" t="s">
        <v>144</v>
      </c>
      <c r="S4277">
        <v>400</v>
      </c>
      <c r="T4277" s="1" t="s">
        <v>145</v>
      </c>
      <c r="U4277">
        <v>0</v>
      </c>
      <c r="AF4277">
        <v>350000</v>
      </c>
      <c r="AG4277">
        <v>350000</v>
      </c>
      <c r="AH4277">
        <v>0</v>
      </c>
      <c r="AI4277">
        <v>0</v>
      </c>
      <c r="AJ4277">
        <v>150000</v>
      </c>
      <c r="AK4277">
        <v>0</v>
      </c>
    </row>
    <row r="4278" spans="1:37" x14ac:dyDescent="0.2">
      <c r="A4278" t="s">
        <v>8818</v>
      </c>
      <c r="B4278" s="1" t="s">
        <v>140</v>
      </c>
      <c r="C4278" s="2">
        <v>44938.40347222222</v>
      </c>
      <c r="D4278" t="s">
        <v>16</v>
      </c>
      <c r="E4278" t="s">
        <v>8819</v>
      </c>
      <c r="F4278" t="s">
        <v>46</v>
      </c>
      <c r="G4278">
        <v>100000</v>
      </c>
      <c r="H4278" s="1" t="s">
        <v>142</v>
      </c>
      <c r="I4278" s="3">
        <v>44204</v>
      </c>
      <c r="M4278" s="1" t="s">
        <v>143</v>
      </c>
      <c r="R4278" s="1" t="s">
        <v>144</v>
      </c>
      <c r="S4278">
        <v>198</v>
      </c>
      <c r="T4278" s="1" t="s">
        <v>145</v>
      </c>
      <c r="U4278">
        <v>0</v>
      </c>
      <c r="AF4278">
        <v>1196134.26</v>
      </c>
      <c r="AG4278">
        <v>1196134.26</v>
      </c>
      <c r="AH4278">
        <v>354374.74</v>
      </c>
      <c r="AI4278">
        <v>0</v>
      </c>
      <c r="AJ4278">
        <v>354374.74</v>
      </c>
      <c r="AK4278">
        <v>0</v>
      </c>
    </row>
    <row r="4279" spans="1:37" x14ac:dyDescent="0.2">
      <c r="A4279" t="s">
        <v>8820</v>
      </c>
      <c r="B4279" s="1" t="s">
        <v>140</v>
      </c>
      <c r="C4279" s="2">
        <v>44938.40347222222</v>
      </c>
      <c r="D4279" t="s">
        <v>16</v>
      </c>
      <c r="E4279" t="s">
        <v>8821</v>
      </c>
      <c r="F4279" t="s">
        <v>27</v>
      </c>
      <c r="G4279">
        <v>10000000</v>
      </c>
      <c r="H4279" s="1" t="s">
        <v>148</v>
      </c>
      <c r="I4279" s="3">
        <v>43811</v>
      </c>
      <c r="M4279" s="1" t="s">
        <v>143</v>
      </c>
      <c r="R4279" s="1" t="s">
        <v>144</v>
      </c>
      <c r="S4279">
        <v>150</v>
      </c>
      <c r="T4279" s="1" t="s">
        <v>145</v>
      </c>
      <c r="U4279">
        <v>0</v>
      </c>
      <c r="AF4279">
        <v>3048189.67</v>
      </c>
      <c r="AG4279">
        <v>3048189.67</v>
      </c>
      <c r="AH4279">
        <v>-1467260.77</v>
      </c>
      <c r="AI4279">
        <v>1275429.7</v>
      </c>
      <c r="AJ4279">
        <v>89063.12</v>
      </c>
      <c r="AK4279">
        <v>0</v>
      </c>
    </row>
    <row r="4280" spans="1:37" x14ac:dyDescent="0.2">
      <c r="A4280" t="s">
        <v>8822</v>
      </c>
      <c r="B4280" s="1" t="s">
        <v>140</v>
      </c>
      <c r="C4280" s="2">
        <v>44938.40347222222</v>
      </c>
      <c r="D4280" t="s">
        <v>16</v>
      </c>
      <c r="E4280" t="s">
        <v>8823</v>
      </c>
      <c r="F4280" t="s">
        <v>130</v>
      </c>
      <c r="G4280">
        <v>5000000</v>
      </c>
      <c r="H4280" s="1" t="s">
        <v>142</v>
      </c>
      <c r="I4280" s="3">
        <v>44328</v>
      </c>
      <c r="M4280" s="1" t="s">
        <v>143</v>
      </c>
      <c r="R4280" s="1" t="s">
        <v>153</v>
      </c>
      <c r="S4280">
        <v>0</v>
      </c>
      <c r="T4280" s="1" t="s">
        <v>145</v>
      </c>
      <c r="U4280">
        <v>0</v>
      </c>
      <c r="AF4280">
        <v>25000</v>
      </c>
      <c r="AG4280">
        <v>20000</v>
      </c>
      <c r="AH4280">
        <v>0</v>
      </c>
      <c r="AI4280">
        <v>0</v>
      </c>
      <c r="AJ4280">
        <v>0</v>
      </c>
      <c r="AK4280">
        <v>0</v>
      </c>
    </row>
    <row r="4281" spans="1:37" x14ac:dyDescent="0.2">
      <c r="A4281" t="s">
        <v>8824</v>
      </c>
      <c r="B4281" s="1" t="s">
        <v>140</v>
      </c>
      <c r="C4281" s="2">
        <v>44938.40347222222</v>
      </c>
      <c r="D4281" t="s">
        <v>16</v>
      </c>
      <c r="E4281" t="s">
        <v>8825</v>
      </c>
      <c r="F4281" t="s">
        <v>46</v>
      </c>
      <c r="G4281">
        <v>5000000</v>
      </c>
      <c r="H4281" s="1" t="s">
        <v>142</v>
      </c>
      <c r="I4281" s="3">
        <v>44498</v>
      </c>
      <c r="M4281" s="1" t="s">
        <v>143</v>
      </c>
      <c r="R4281" s="1" t="s">
        <v>144</v>
      </c>
      <c r="S4281">
        <v>50</v>
      </c>
      <c r="T4281" s="1" t="s">
        <v>199</v>
      </c>
      <c r="U4281">
        <v>12</v>
      </c>
      <c r="AF4281">
        <v>604916.43999999994</v>
      </c>
      <c r="AG4281">
        <v>604916.43999999994</v>
      </c>
      <c r="AH4281">
        <v>174110.9</v>
      </c>
      <c r="AI4281">
        <v>215876.2</v>
      </c>
      <c r="AJ4281">
        <v>4464.38</v>
      </c>
      <c r="AK4281">
        <v>0</v>
      </c>
    </row>
    <row r="4282" spans="1:37" x14ac:dyDescent="0.2">
      <c r="A4282" t="s">
        <v>8826</v>
      </c>
      <c r="B4282" s="1" t="s">
        <v>140</v>
      </c>
      <c r="C4282" s="2">
        <v>44938.40347222222</v>
      </c>
      <c r="D4282" t="s">
        <v>16</v>
      </c>
      <c r="E4282" t="s">
        <v>8827</v>
      </c>
      <c r="F4282" t="s">
        <v>194</v>
      </c>
      <c r="G4282">
        <v>1000000</v>
      </c>
      <c r="H4282" s="1" t="s">
        <v>142</v>
      </c>
      <c r="I4282" s="3">
        <v>44631</v>
      </c>
      <c r="M4282" s="1" t="s">
        <v>143</v>
      </c>
      <c r="R4282" s="1" t="s">
        <v>144</v>
      </c>
      <c r="S4282">
        <v>96</v>
      </c>
      <c r="T4282" s="1" t="s">
        <v>145</v>
      </c>
      <c r="U4282">
        <v>0</v>
      </c>
      <c r="AF4282">
        <v>0</v>
      </c>
      <c r="AG4282">
        <v>0</v>
      </c>
      <c r="AH4282">
        <v>-94150</v>
      </c>
      <c r="AI4282">
        <v>94000</v>
      </c>
      <c r="AJ4282">
        <v>0</v>
      </c>
      <c r="AK4282">
        <v>0</v>
      </c>
    </row>
    <row r="4283" spans="1:37" x14ac:dyDescent="0.2">
      <c r="A4283" t="s">
        <v>8828</v>
      </c>
      <c r="B4283" s="1" t="s">
        <v>140</v>
      </c>
      <c r="C4283" s="2">
        <v>44938.40347222222</v>
      </c>
      <c r="D4283" t="s">
        <v>16</v>
      </c>
      <c r="E4283" t="s">
        <v>8829</v>
      </c>
      <c r="F4283" t="s">
        <v>130</v>
      </c>
      <c r="G4283">
        <v>500000</v>
      </c>
      <c r="H4283" s="1" t="s">
        <v>142</v>
      </c>
      <c r="I4283" s="3">
        <v>44130</v>
      </c>
      <c r="M4283" s="1" t="s">
        <v>143</v>
      </c>
      <c r="R4283" s="1" t="s">
        <v>144</v>
      </c>
      <c r="S4283">
        <v>150</v>
      </c>
      <c r="T4283" s="1" t="s">
        <v>145</v>
      </c>
      <c r="U4283">
        <v>0</v>
      </c>
      <c r="AF4283">
        <v>434348.23</v>
      </c>
      <c r="AG4283">
        <v>434348.23</v>
      </c>
      <c r="AH4283">
        <v>24730.13</v>
      </c>
      <c r="AI4283">
        <v>0</v>
      </c>
      <c r="AJ4283">
        <v>2918.86</v>
      </c>
      <c r="AK4283">
        <v>0</v>
      </c>
    </row>
    <row r="4284" spans="1:37" x14ac:dyDescent="0.2">
      <c r="A4284" t="s">
        <v>8830</v>
      </c>
      <c r="B4284" s="1" t="s">
        <v>140</v>
      </c>
      <c r="C4284" s="2">
        <v>44938.40347222222</v>
      </c>
      <c r="D4284" t="s">
        <v>16</v>
      </c>
      <c r="E4284" t="s">
        <v>8831</v>
      </c>
      <c r="F4284" t="s">
        <v>46</v>
      </c>
      <c r="G4284">
        <v>2000000</v>
      </c>
      <c r="H4284" s="1" t="s">
        <v>142</v>
      </c>
      <c r="I4284" s="3">
        <v>44231</v>
      </c>
      <c r="M4284" s="1" t="s">
        <v>143</v>
      </c>
      <c r="R4284" s="1" t="s">
        <v>144</v>
      </c>
      <c r="S4284">
        <v>300</v>
      </c>
      <c r="T4284" s="1" t="s">
        <v>199</v>
      </c>
      <c r="U4284">
        <v>41</v>
      </c>
      <c r="AF4284">
        <v>11989041.300000001</v>
      </c>
      <c r="AG4284">
        <v>11987693.800000001</v>
      </c>
      <c r="AH4284">
        <v>-5478520.4000000004</v>
      </c>
      <c r="AI4284">
        <v>67624.17</v>
      </c>
      <c r="AJ4284">
        <v>137358.74</v>
      </c>
      <c r="AK4284">
        <v>0</v>
      </c>
    </row>
    <row r="4285" spans="1:37" x14ac:dyDescent="0.2">
      <c r="A4285" t="s">
        <v>8832</v>
      </c>
      <c r="B4285" s="1" t="s">
        <v>140</v>
      </c>
      <c r="C4285" s="2">
        <v>44938.40347222222</v>
      </c>
      <c r="D4285" t="s">
        <v>16</v>
      </c>
      <c r="E4285" t="s">
        <v>8833</v>
      </c>
      <c r="F4285" t="s">
        <v>27</v>
      </c>
      <c r="G4285">
        <v>10000000</v>
      </c>
      <c r="H4285" s="1" t="s">
        <v>142</v>
      </c>
      <c r="I4285" s="3">
        <v>44209</v>
      </c>
      <c r="M4285" s="1" t="s">
        <v>143</v>
      </c>
      <c r="R4285" s="1" t="s">
        <v>153</v>
      </c>
      <c r="S4285">
        <v>0</v>
      </c>
      <c r="T4285" s="1" t="s">
        <v>145</v>
      </c>
      <c r="U4285">
        <v>0</v>
      </c>
      <c r="AF4285">
        <v>50000</v>
      </c>
      <c r="AG4285">
        <v>50000</v>
      </c>
      <c r="AH4285">
        <v>20000</v>
      </c>
      <c r="AI4285">
        <v>0</v>
      </c>
      <c r="AJ4285">
        <v>3000</v>
      </c>
      <c r="AK4285">
        <v>0</v>
      </c>
    </row>
    <row r="4286" spans="1:37" x14ac:dyDescent="0.2">
      <c r="A4286" t="s">
        <v>8834</v>
      </c>
      <c r="B4286" s="1" t="s">
        <v>140</v>
      </c>
      <c r="C4286" s="2">
        <v>44938.40347222222</v>
      </c>
      <c r="D4286" t="s">
        <v>16</v>
      </c>
      <c r="E4286" t="s">
        <v>8835</v>
      </c>
      <c r="F4286" t="s">
        <v>513</v>
      </c>
      <c r="G4286">
        <v>1000000</v>
      </c>
      <c r="H4286" s="1" t="s">
        <v>142</v>
      </c>
      <c r="I4286" s="3">
        <v>44771</v>
      </c>
      <c r="M4286" s="1" t="s">
        <v>143</v>
      </c>
      <c r="R4286" s="1" t="s">
        <v>144</v>
      </c>
      <c r="S4286">
        <v>45</v>
      </c>
      <c r="T4286" s="1" t="s">
        <v>145</v>
      </c>
      <c r="U4286">
        <v>0</v>
      </c>
      <c r="AF4286">
        <v>0</v>
      </c>
      <c r="AG4286">
        <v>0</v>
      </c>
      <c r="AH4286">
        <v>0</v>
      </c>
      <c r="AI4286">
        <v>0</v>
      </c>
      <c r="AJ4286">
        <v>0</v>
      </c>
      <c r="AK4286">
        <v>0</v>
      </c>
    </row>
    <row r="4287" spans="1:37" x14ac:dyDescent="0.2">
      <c r="A4287" t="s">
        <v>8836</v>
      </c>
      <c r="B4287" s="1" t="s">
        <v>140</v>
      </c>
      <c r="C4287" s="2">
        <v>44938.40347222222</v>
      </c>
      <c r="D4287" t="s">
        <v>16</v>
      </c>
      <c r="E4287" t="s">
        <v>8837</v>
      </c>
      <c r="F4287" t="s">
        <v>194</v>
      </c>
      <c r="G4287">
        <v>5000000</v>
      </c>
      <c r="H4287" s="1" t="s">
        <v>148</v>
      </c>
      <c r="I4287" s="3">
        <v>42916</v>
      </c>
      <c r="M4287" s="1" t="s">
        <v>143</v>
      </c>
      <c r="R4287" s="1" t="s">
        <v>144</v>
      </c>
      <c r="S4287">
        <v>220</v>
      </c>
      <c r="T4287" s="1" t="s">
        <v>145</v>
      </c>
      <c r="U4287">
        <v>0</v>
      </c>
      <c r="AF4287">
        <v>0</v>
      </c>
      <c r="AG4287">
        <v>0</v>
      </c>
      <c r="AH4287">
        <v>-269131.7</v>
      </c>
      <c r="AI4287">
        <v>0</v>
      </c>
      <c r="AJ4287">
        <v>0</v>
      </c>
      <c r="AK4287">
        <v>0</v>
      </c>
    </row>
    <row r="4288" spans="1:37" x14ac:dyDescent="0.2">
      <c r="A4288" t="s">
        <v>8838</v>
      </c>
      <c r="B4288" s="1" t="s">
        <v>140</v>
      </c>
      <c r="C4288" s="2">
        <v>44938.40347222222</v>
      </c>
      <c r="D4288" t="s">
        <v>16</v>
      </c>
      <c r="E4288" t="s">
        <v>8839</v>
      </c>
      <c r="F4288" t="s">
        <v>194</v>
      </c>
      <c r="G4288">
        <v>5000000</v>
      </c>
      <c r="H4288" s="1" t="s">
        <v>142</v>
      </c>
      <c r="I4288" s="3">
        <v>43836</v>
      </c>
      <c r="M4288" s="1" t="s">
        <v>143</v>
      </c>
      <c r="R4288" s="1" t="s">
        <v>153</v>
      </c>
      <c r="S4288">
        <v>0</v>
      </c>
      <c r="T4288" s="1" t="s">
        <v>145</v>
      </c>
      <c r="U4288">
        <v>0</v>
      </c>
      <c r="AF4288">
        <v>771544</v>
      </c>
      <c r="AG4288">
        <v>771544</v>
      </c>
      <c r="AH4288">
        <v>282991</v>
      </c>
      <c r="AI4288">
        <v>759710</v>
      </c>
      <c r="AJ4288">
        <v>47054</v>
      </c>
      <c r="AK4288">
        <v>0</v>
      </c>
    </row>
    <row r="4289" spans="1:37" x14ac:dyDescent="0.2">
      <c r="A4289" t="s">
        <v>8840</v>
      </c>
      <c r="B4289" s="1" t="s">
        <v>140</v>
      </c>
      <c r="C4289" s="2">
        <v>44938.40347222222</v>
      </c>
      <c r="D4289" t="s">
        <v>16</v>
      </c>
      <c r="E4289" t="s">
        <v>8841</v>
      </c>
      <c r="F4289" t="s">
        <v>9</v>
      </c>
      <c r="G4289">
        <v>2000000</v>
      </c>
      <c r="H4289" s="1" t="s">
        <v>142</v>
      </c>
      <c r="I4289" s="3">
        <v>44180</v>
      </c>
      <c r="M4289" s="1" t="s">
        <v>143</v>
      </c>
      <c r="R4289" s="1" t="s">
        <v>144</v>
      </c>
      <c r="S4289">
        <v>96</v>
      </c>
      <c r="T4289" s="1" t="s">
        <v>145</v>
      </c>
      <c r="U4289">
        <v>0</v>
      </c>
      <c r="AF4289">
        <v>0</v>
      </c>
      <c r="AG4289">
        <v>0</v>
      </c>
      <c r="AH4289">
        <v>-224401.15</v>
      </c>
      <c r="AI4289">
        <v>0</v>
      </c>
      <c r="AJ4289">
        <v>0</v>
      </c>
      <c r="AK4289">
        <v>0</v>
      </c>
    </row>
    <row r="4290" spans="1:37" x14ac:dyDescent="0.2">
      <c r="A4290" t="s">
        <v>8842</v>
      </c>
      <c r="B4290" s="1" t="s">
        <v>140</v>
      </c>
      <c r="C4290" s="2">
        <v>44938.40347222222</v>
      </c>
      <c r="D4290" t="s">
        <v>16</v>
      </c>
      <c r="E4290" t="s">
        <v>8843</v>
      </c>
      <c r="F4290" t="s">
        <v>24</v>
      </c>
      <c r="G4290">
        <v>1000000</v>
      </c>
      <c r="H4290" s="1" t="s">
        <v>142</v>
      </c>
      <c r="I4290" s="3">
        <v>44278</v>
      </c>
      <c r="M4290" s="1" t="s">
        <v>143</v>
      </c>
      <c r="R4290" s="1" t="s">
        <v>153</v>
      </c>
      <c r="S4290">
        <v>0</v>
      </c>
      <c r="T4290" s="1" t="s">
        <v>145</v>
      </c>
      <c r="U4290">
        <v>0</v>
      </c>
      <c r="AF4290">
        <v>585489</v>
      </c>
      <c r="AG4290">
        <v>585489</v>
      </c>
      <c r="AH4290">
        <v>15767</v>
      </c>
      <c r="AI4290">
        <v>0</v>
      </c>
      <c r="AJ4290">
        <v>35821</v>
      </c>
      <c r="AK4290">
        <v>0</v>
      </c>
    </row>
    <row r="4291" spans="1:37" x14ac:dyDescent="0.2">
      <c r="A4291" t="s">
        <v>8844</v>
      </c>
      <c r="B4291" s="1" t="s">
        <v>140</v>
      </c>
      <c r="C4291" s="2">
        <v>44938.40347222222</v>
      </c>
      <c r="D4291" t="s">
        <v>16</v>
      </c>
      <c r="E4291" t="s">
        <v>8845</v>
      </c>
      <c r="F4291" t="s">
        <v>9</v>
      </c>
      <c r="G4291">
        <v>1000000</v>
      </c>
      <c r="H4291" s="1" t="s">
        <v>142</v>
      </c>
      <c r="I4291" s="3">
        <v>44357</v>
      </c>
      <c r="M4291" s="1" t="s">
        <v>143</v>
      </c>
      <c r="R4291" s="1" t="s">
        <v>153</v>
      </c>
      <c r="S4291">
        <v>0</v>
      </c>
      <c r="T4291" s="1" t="s">
        <v>145</v>
      </c>
      <c r="U4291">
        <v>0</v>
      </c>
      <c r="AF4291">
        <v>30682.52</v>
      </c>
      <c r="AG4291">
        <v>0</v>
      </c>
      <c r="AH4291">
        <v>-2147.1999999999998</v>
      </c>
      <c r="AI4291">
        <v>0</v>
      </c>
      <c r="AJ4291">
        <v>943.49</v>
      </c>
      <c r="AK4291">
        <v>0</v>
      </c>
    </row>
    <row r="4292" spans="1:37" x14ac:dyDescent="0.2">
      <c r="A4292" t="s">
        <v>8846</v>
      </c>
      <c r="B4292" s="1" t="s">
        <v>140</v>
      </c>
      <c r="C4292" s="2">
        <v>44938.40347222222</v>
      </c>
      <c r="D4292" t="s">
        <v>16</v>
      </c>
      <c r="E4292" t="s">
        <v>8847</v>
      </c>
      <c r="F4292" t="s">
        <v>46</v>
      </c>
      <c r="G4292">
        <v>5000000</v>
      </c>
      <c r="H4292" s="1" t="s">
        <v>148</v>
      </c>
      <c r="I4292" s="3">
        <v>42690</v>
      </c>
      <c r="M4292" s="1" t="s">
        <v>143</v>
      </c>
      <c r="R4292" s="1" t="s">
        <v>153</v>
      </c>
      <c r="S4292">
        <v>0</v>
      </c>
      <c r="T4292" s="1" t="s">
        <v>145</v>
      </c>
      <c r="U4292">
        <v>0</v>
      </c>
      <c r="AF4292">
        <v>253000</v>
      </c>
      <c r="AG4292">
        <v>2530000</v>
      </c>
      <c r="AH4292">
        <v>450000</v>
      </c>
      <c r="AI4292">
        <v>0</v>
      </c>
      <c r="AJ4292">
        <v>0</v>
      </c>
      <c r="AK4292">
        <v>0</v>
      </c>
    </row>
    <row r="4293" spans="1:37" x14ac:dyDescent="0.2">
      <c r="A4293" t="s">
        <v>8848</v>
      </c>
      <c r="B4293" s="1" t="s">
        <v>140</v>
      </c>
      <c r="C4293" s="2">
        <v>44938.40347222222</v>
      </c>
      <c r="D4293" t="s">
        <v>16</v>
      </c>
      <c r="E4293" t="s">
        <v>8849</v>
      </c>
      <c r="F4293" t="s">
        <v>194</v>
      </c>
      <c r="G4293">
        <v>5000000</v>
      </c>
      <c r="H4293" s="1" t="s">
        <v>142</v>
      </c>
      <c r="I4293" s="3">
        <v>44620</v>
      </c>
      <c r="M4293" s="1" t="s">
        <v>143</v>
      </c>
      <c r="R4293" s="1" t="s">
        <v>144</v>
      </c>
      <c r="S4293">
        <v>200</v>
      </c>
      <c r="T4293" s="1" t="s">
        <v>145</v>
      </c>
      <c r="U4293">
        <v>0</v>
      </c>
      <c r="AF4293">
        <v>203816.28</v>
      </c>
      <c r="AG4293">
        <v>203816.28</v>
      </c>
      <c r="AH4293">
        <v>-18964.509999999998</v>
      </c>
      <c r="AI4293">
        <v>249800</v>
      </c>
      <c r="AJ4293">
        <v>3463.08</v>
      </c>
      <c r="AK4293">
        <v>0</v>
      </c>
    </row>
    <row r="4294" spans="1:37" x14ac:dyDescent="0.2">
      <c r="A4294" t="s">
        <v>8850</v>
      </c>
      <c r="B4294" s="1" t="s">
        <v>140</v>
      </c>
      <c r="C4294" s="2">
        <v>44938.40347222222</v>
      </c>
      <c r="D4294" t="s">
        <v>16</v>
      </c>
      <c r="E4294" t="s">
        <v>8851</v>
      </c>
      <c r="F4294" t="s">
        <v>46</v>
      </c>
      <c r="G4294">
        <v>100000</v>
      </c>
      <c r="H4294" s="1" t="s">
        <v>142</v>
      </c>
      <c r="I4294" s="3">
        <v>44204</v>
      </c>
      <c r="M4294" s="1" t="s">
        <v>143</v>
      </c>
      <c r="R4294" s="1" t="s">
        <v>144</v>
      </c>
      <c r="S4294">
        <v>200</v>
      </c>
      <c r="T4294" s="1" t="s">
        <v>145</v>
      </c>
      <c r="U4294">
        <v>0</v>
      </c>
      <c r="AF4294">
        <v>1196134.26</v>
      </c>
      <c r="AG4294">
        <v>1196134.26</v>
      </c>
      <c r="AH4294">
        <v>354374.74</v>
      </c>
      <c r="AI4294">
        <v>0</v>
      </c>
      <c r="AJ4294">
        <v>6699.37</v>
      </c>
      <c r="AK4294">
        <v>0</v>
      </c>
    </row>
    <row r="4295" spans="1:37" x14ac:dyDescent="0.2">
      <c r="A4295" t="s">
        <v>8852</v>
      </c>
      <c r="B4295" s="1" t="s">
        <v>140</v>
      </c>
      <c r="C4295" s="2">
        <v>44938.40347222222</v>
      </c>
      <c r="D4295" t="s">
        <v>16</v>
      </c>
      <c r="E4295" t="s">
        <v>8853</v>
      </c>
      <c r="F4295" t="s">
        <v>194</v>
      </c>
      <c r="G4295">
        <v>3000000</v>
      </c>
      <c r="H4295" s="1" t="s">
        <v>142</v>
      </c>
      <c r="I4295" s="3">
        <v>42969</v>
      </c>
      <c r="M4295" s="1" t="s">
        <v>143</v>
      </c>
      <c r="R4295" s="1" t="s">
        <v>144</v>
      </c>
      <c r="S4295">
        <v>330</v>
      </c>
      <c r="T4295" s="1" t="s">
        <v>145</v>
      </c>
      <c r="U4295">
        <v>0</v>
      </c>
      <c r="AF4295">
        <v>430000</v>
      </c>
      <c r="AG4295">
        <v>400000</v>
      </c>
      <c r="AH4295">
        <v>33000</v>
      </c>
      <c r="AI4295">
        <v>20000</v>
      </c>
      <c r="AJ4295">
        <v>12000</v>
      </c>
      <c r="AK4295">
        <v>0</v>
      </c>
    </row>
    <row r="4296" spans="1:37" x14ac:dyDescent="0.2">
      <c r="A4296" t="s">
        <v>8854</v>
      </c>
      <c r="B4296" s="1" t="s">
        <v>140</v>
      </c>
      <c r="C4296" s="2">
        <v>44938.40347222222</v>
      </c>
      <c r="D4296" t="s">
        <v>16</v>
      </c>
      <c r="E4296" t="s">
        <v>8855</v>
      </c>
      <c r="F4296" t="s">
        <v>194</v>
      </c>
      <c r="G4296">
        <v>10000000</v>
      </c>
      <c r="H4296" s="1" t="s">
        <v>148</v>
      </c>
      <c r="I4296" s="3">
        <v>42780</v>
      </c>
      <c r="M4296" s="1" t="s">
        <v>143</v>
      </c>
      <c r="R4296" s="1" t="s">
        <v>153</v>
      </c>
      <c r="S4296">
        <v>0</v>
      </c>
      <c r="T4296" s="1" t="s">
        <v>145</v>
      </c>
      <c r="U4296">
        <v>0</v>
      </c>
      <c r="AF4296">
        <v>4159905.58</v>
      </c>
      <c r="AG4296">
        <v>4159905.58</v>
      </c>
      <c r="AH4296">
        <v>-2282291.7999999998</v>
      </c>
      <c r="AI4296">
        <v>5736404.2199999997</v>
      </c>
      <c r="AJ4296">
        <v>149265.01999999999</v>
      </c>
      <c r="AK4296">
        <v>0</v>
      </c>
    </row>
    <row r="4297" spans="1:37" x14ac:dyDescent="0.2">
      <c r="A4297" t="s">
        <v>8856</v>
      </c>
      <c r="B4297" s="1" t="s">
        <v>140</v>
      </c>
      <c r="C4297" s="2">
        <v>44938.40347222222</v>
      </c>
      <c r="D4297" t="s">
        <v>16</v>
      </c>
      <c r="E4297" t="s">
        <v>8857</v>
      </c>
      <c r="F4297" t="s">
        <v>8858</v>
      </c>
      <c r="G4297">
        <v>10000000</v>
      </c>
      <c r="H4297" s="1" t="s">
        <v>148</v>
      </c>
      <c r="I4297" s="3">
        <v>43229</v>
      </c>
      <c r="M4297" s="1" t="s">
        <v>143</v>
      </c>
      <c r="R4297" s="1" t="s">
        <v>144</v>
      </c>
      <c r="S4297">
        <v>200</v>
      </c>
      <c r="T4297" s="1" t="s">
        <v>145</v>
      </c>
      <c r="U4297">
        <v>0</v>
      </c>
      <c r="AF4297">
        <v>25236845.57</v>
      </c>
      <c r="AG4297">
        <v>25236845.57</v>
      </c>
      <c r="AH4297">
        <v>-910049.61</v>
      </c>
      <c r="AI4297">
        <v>10096417.039999999</v>
      </c>
      <c r="AJ4297">
        <v>317659.25</v>
      </c>
      <c r="AK4297">
        <v>0</v>
      </c>
    </row>
    <row r="4298" spans="1:37" x14ac:dyDescent="0.2">
      <c r="A4298" t="s">
        <v>8859</v>
      </c>
      <c r="B4298" s="1" t="s">
        <v>140</v>
      </c>
      <c r="C4298" s="2">
        <v>44938.40347222222</v>
      </c>
      <c r="D4298" t="s">
        <v>16</v>
      </c>
      <c r="E4298" t="s">
        <v>8860</v>
      </c>
      <c r="F4298" t="s">
        <v>130</v>
      </c>
      <c r="G4298">
        <v>100000</v>
      </c>
      <c r="H4298" s="1" t="s">
        <v>142</v>
      </c>
      <c r="I4298" s="3">
        <v>44153</v>
      </c>
      <c r="M4298" s="1" t="s">
        <v>143</v>
      </c>
      <c r="R4298" s="1" t="s">
        <v>144</v>
      </c>
      <c r="S4298">
        <v>48</v>
      </c>
      <c r="T4298" s="1" t="s">
        <v>145</v>
      </c>
      <c r="U4298">
        <v>0</v>
      </c>
      <c r="AF4298">
        <v>10000</v>
      </c>
      <c r="AG4298">
        <v>10000</v>
      </c>
      <c r="AH4298">
        <v>0</v>
      </c>
      <c r="AI4298">
        <v>0</v>
      </c>
      <c r="AJ4298">
        <v>40</v>
      </c>
      <c r="AK4298">
        <v>0</v>
      </c>
    </row>
    <row r="4299" spans="1:37" x14ac:dyDescent="0.2">
      <c r="A4299" t="s">
        <v>8861</v>
      </c>
      <c r="B4299" s="1" t="s">
        <v>140</v>
      </c>
      <c r="C4299" s="2">
        <v>44938.40347222222</v>
      </c>
      <c r="D4299" t="s">
        <v>16</v>
      </c>
      <c r="E4299" t="s">
        <v>8862</v>
      </c>
      <c r="F4299" t="s">
        <v>24</v>
      </c>
      <c r="G4299">
        <v>2000000</v>
      </c>
      <c r="H4299" s="1" t="s">
        <v>148</v>
      </c>
      <c r="I4299" s="3">
        <v>44090</v>
      </c>
      <c r="M4299" s="1" t="s">
        <v>143</v>
      </c>
      <c r="R4299" s="1" t="s">
        <v>153</v>
      </c>
      <c r="S4299">
        <v>0</v>
      </c>
      <c r="T4299" s="1" t="s">
        <v>145</v>
      </c>
      <c r="U4299">
        <v>0</v>
      </c>
      <c r="AF4299">
        <v>0</v>
      </c>
      <c r="AG4299">
        <v>0</v>
      </c>
      <c r="AH4299">
        <v>-22705730.190000001</v>
      </c>
      <c r="AI4299">
        <v>14717782.07</v>
      </c>
      <c r="AJ4299">
        <v>0</v>
      </c>
      <c r="AK4299">
        <v>0</v>
      </c>
    </row>
    <row r="4300" spans="1:37" x14ac:dyDescent="0.2">
      <c r="A4300" t="s">
        <v>8863</v>
      </c>
      <c r="B4300" s="1" t="s">
        <v>140</v>
      </c>
      <c r="C4300" s="2">
        <v>44938.40347222222</v>
      </c>
      <c r="D4300" t="s">
        <v>16</v>
      </c>
      <c r="E4300" t="s">
        <v>8864</v>
      </c>
      <c r="F4300" t="s">
        <v>225</v>
      </c>
      <c r="G4300">
        <v>500000</v>
      </c>
      <c r="H4300" s="1" t="s">
        <v>142</v>
      </c>
      <c r="I4300" s="3">
        <v>42958</v>
      </c>
      <c r="M4300" s="1" t="s">
        <v>143</v>
      </c>
      <c r="R4300" s="1" t="s">
        <v>144</v>
      </c>
      <c r="S4300">
        <v>45</v>
      </c>
      <c r="T4300" s="1" t="s">
        <v>145</v>
      </c>
      <c r="U4300">
        <v>0</v>
      </c>
      <c r="AF4300">
        <v>0</v>
      </c>
      <c r="AG4300">
        <v>0</v>
      </c>
      <c r="AH4300">
        <v>-36000</v>
      </c>
      <c r="AI4300">
        <v>55000</v>
      </c>
      <c r="AJ4300">
        <v>0</v>
      </c>
      <c r="AK4300">
        <v>0</v>
      </c>
    </row>
    <row r="4301" spans="1:37" x14ac:dyDescent="0.2">
      <c r="A4301" t="s">
        <v>8865</v>
      </c>
      <c r="B4301" s="1" t="s">
        <v>140</v>
      </c>
      <c r="C4301" s="2">
        <v>44938.40347222222</v>
      </c>
      <c r="D4301" t="s">
        <v>16</v>
      </c>
      <c r="E4301" t="s">
        <v>8866</v>
      </c>
      <c r="F4301" t="s">
        <v>46</v>
      </c>
      <c r="G4301">
        <v>100000</v>
      </c>
      <c r="H4301" s="1" t="s">
        <v>142</v>
      </c>
      <c r="I4301" s="3">
        <v>44168</v>
      </c>
      <c r="M4301" s="1" t="s">
        <v>143</v>
      </c>
      <c r="R4301" s="1" t="s">
        <v>144</v>
      </c>
      <c r="S4301">
        <v>202</v>
      </c>
      <c r="T4301" s="1" t="s">
        <v>145</v>
      </c>
      <c r="U4301">
        <v>0</v>
      </c>
      <c r="AF4301">
        <v>833406.84</v>
      </c>
      <c r="AG4301">
        <v>833406.84</v>
      </c>
      <c r="AH4301">
        <v>91248.66</v>
      </c>
      <c r="AI4301">
        <v>0</v>
      </c>
      <c r="AJ4301">
        <v>6213.37</v>
      </c>
      <c r="AK4301">
        <v>0</v>
      </c>
    </row>
    <row r="4302" spans="1:37" x14ac:dyDescent="0.2">
      <c r="A4302" t="s">
        <v>8867</v>
      </c>
      <c r="B4302" s="1" t="s">
        <v>140</v>
      </c>
      <c r="C4302" s="2">
        <v>44938.40347222222</v>
      </c>
      <c r="D4302" t="s">
        <v>16</v>
      </c>
      <c r="E4302" t="s">
        <v>8868</v>
      </c>
      <c r="F4302" t="s">
        <v>130</v>
      </c>
      <c r="G4302">
        <v>500000</v>
      </c>
      <c r="H4302" s="1" t="s">
        <v>142</v>
      </c>
      <c r="I4302" s="3">
        <v>43595</v>
      </c>
      <c r="M4302" s="1" t="s">
        <v>143</v>
      </c>
      <c r="R4302" s="1" t="s">
        <v>144</v>
      </c>
      <c r="S4302">
        <v>746</v>
      </c>
      <c r="T4302" s="1" t="s">
        <v>145</v>
      </c>
      <c r="U4302">
        <v>0</v>
      </c>
      <c r="AF4302">
        <v>160000</v>
      </c>
      <c r="AG4302">
        <v>60000</v>
      </c>
      <c r="AH4302">
        <v>6000</v>
      </c>
      <c r="AI4302">
        <v>20000</v>
      </c>
      <c r="AJ4302">
        <v>1000</v>
      </c>
      <c r="AK4302">
        <v>0</v>
      </c>
    </row>
    <row r="4303" spans="1:37" x14ac:dyDescent="0.2">
      <c r="A4303" t="s">
        <v>8869</v>
      </c>
      <c r="B4303" s="1" t="s">
        <v>140</v>
      </c>
      <c r="C4303" s="2">
        <v>44938.40347222222</v>
      </c>
      <c r="D4303" t="s">
        <v>67</v>
      </c>
      <c r="E4303" t="s">
        <v>8870</v>
      </c>
      <c r="F4303" t="s">
        <v>9</v>
      </c>
      <c r="G4303">
        <v>68060000</v>
      </c>
      <c r="H4303" s="1" t="s">
        <v>142</v>
      </c>
      <c r="I4303" s="3">
        <v>42611</v>
      </c>
      <c r="M4303" s="1" t="s">
        <v>143</v>
      </c>
      <c r="R4303" s="1" t="s">
        <v>144</v>
      </c>
      <c r="S4303">
        <v>61</v>
      </c>
      <c r="T4303" s="1" t="s">
        <v>145</v>
      </c>
      <c r="U4303">
        <v>0</v>
      </c>
      <c r="AF4303">
        <v>0</v>
      </c>
      <c r="AG4303">
        <v>0</v>
      </c>
      <c r="AH4303">
        <v>-239209.04</v>
      </c>
      <c r="AI4303">
        <v>83865.09</v>
      </c>
      <c r="AJ4303">
        <v>0</v>
      </c>
      <c r="AK4303">
        <v>0</v>
      </c>
    </row>
    <row r="4304" spans="1:37" x14ac:dyDescent="0.2">
      <c r="A4304" t="s">
        <v>8871</v>
      </c>
      <c r="B4304" s="1" t="s">
        <v>140</v>
      </c>
      <c r="C4304" s="2">
        <v>44938.40347222222</v>
      </c>
      <c r="D4304" t="s">
        <v>67</v>
      </c>
      <c r="E4304" t="s">
        <v>8872</v>
      </c>
      <c r="F4304" t="s">
        <v>194</v>
      </c>
      <c r="G4304">
        <v>1000000</v>
      </c>
      <c r="H4304" s="1" t="s">
        <v>142</v>
      </c>
      <c r="I4304" s="3">
        <v>43201</v>
      </c>
      <c r="M4304" s="1" t="s">
        <v>143</v>
      </c>
      <c r="R4304" s="1" t="s">
        <v>144</v>
      </c>
      <c r="S4304">
        <v>60.2</v>
      </c>
      <c r="T4304" s="1" t="s">
        <v>145</v>
      </c>
      <c r="U4304">
        <v>0</v>
      </c>
      <c r="AF4304">
        <v>0</v>
      </c>
      <c r="AG4304">
        <v>0</v>
      </c>
      <c r="AH4304">
        <v>-174509.59</v>
      </c>
      <c r="AI4304">
        <v>165489.70000000001</v>
      </c>
      <c r="AJ4304">
        <v>1053</v>
      </c>
      <c r="AK4304">
        <v>0</v>
      </c>
    </row>
    <row r="4305" spans="1:37" x14ac:dyDescent="0.2">
      <c r="A4305" t="s">
        <v>8873</v>
      </c>
      <c r="B4305" s="1" t="s">
        <v>140</v>
      </c>
      <c r="C4305" s="2">
        <v>44938.40347222222</v>
      </c>
      <c r="D4305" t="s">
        <v>67</v>
      </c>
      <c r="E4305" t="s">
        <v>8874</v>
      </c>
      <c r="F4305" t="s">
        <v>9</v>
      </c>
      <c r="G4305">
        <v>1000000</v>
      </c>
      <c r="H4305" s="1" t="s">
        <v>148</v>
      </c>
      <c r="I4305" s="3">
        <v>42627</v>
      </c>
      <c r="M4305" s="1" t="s">
        <v>143</v>
      </c>
      <c r="R4305" s="1" t="s">
        <v>144</v>
      </c>
      <c r="S4305">
        <v>55</v>
      </c>
      <c r="T4305" s="1" t="s">
        <v>199</v>
      </c>
      <c r="U4305">
        <v>5</v>
      </c>
      <c r="AF4305">
        <v>0</v>
      </c>
      <c r="AG4305">
        <v>0</v>
      </c>
      <c r="AH4305">
        <v>-295112.94</v>
      </c>
      <c r="AI4305">
        <v>0</v>
      </c>
      <c r="AJ4305">
        <v>0</v>
      </c>
      <c r="AK4305">
        <v>0</v>
      </c>
    </row>
    <row r="4306" spans="1:37" x14ac:dyDescent="0.2">
      <c r="A4306" t="s">
        <v>8875</v>
      </c>
      <c r="B4306" s="1" t="s">
        <v>140</v>
      </c>
      <c r="C4306" s="2">
        <v>44938.40347222222</v>
      </c>
      <c r="D4306" t="s">
        <v>67</v>
      </c>
      <c r="E4306" t="s">
        <v>8876</v>
      </c>
      <c r="F4306" t="s">
        <v>158</v>
      </c>
      <c r="G4306">
        <v>2000000</v>
      </c>
      <c r="H4306" s="1" t="s">
        <v>142</v>
      </c>
      <c r="I4306" s="3">
        <v>44144</v>
      </c>
      <c r="M4306" s="1" t="s">
        <v>143</v>
      </c>
      <c r="R4306" s="1" t="s">
        <v>144</v>
      </c>
      <c r="S4306">
        <v>58.4</v>
      </c>
      <c r="T4306" s="1" t="s">
        <v>145</v>
      </c>
      <c r="U4306">
        <v>0</v>
      </c>
      <c r="AF4306">
        <v>0</v>
      </c>
      <c r="AG4306">
        <v>0</v>
      </c>
      <c r="AH4306">
        <v>-56233.96</v>
      </c>
      <c r="AI4306">
        <v>55608.480000000003</v>
      </c>
      <c r="AJ4306">
        <v>0</v>
      </c>
      <c r="AK4306">
        <v>0</v>
      </c>
    </row>
    <row r="4307" spans="1:37" x14ac:dyDescent="0.2">
      <c r="A4307" t="s">
        <v>8877</v>
      </c>
      <c r="B4307" s="1" t="s">
        <v>140</v>
      </c>
      <c r="C4307" s="2">
        <v>44938.40347222222</v>
      </c>
      <c r="D4307" t="s">
        <v>67</v>
      </c>
      <c r="E4307" t="s">
        <v>8878</v>
      </c>
      <c r="F4307" t="s">
        <v>130</v>
      </c>
      <c r="G4307">
        <v>5000000</v>
      </c>
      <c r="H4307" s="1" t="s">
        <v>142</v>
      </c>
      <c r="I4307" s="3">
        <v>44578</v>
      </c>
      <c r="M4307" s="1" t="s">
        <v>143</v>
      </c>
      <c r="R4307" s="1" t="s">
        <v>144</v>
      </c>
      <c r="S4307">
        <v>135.19999999999999</v>
      </c>
      <c r="T4307" s="1" t="s">
        <v>145</v>
      </c>
      <c r="U4307">
        <v>0</v>
      </c>
      <c r="AF4307">
        <v>0</v>
      </c>
      <c r="AG4307">
        <v>0</v>
      </c>
      <c r="AH4307">
        <v>-92150.69</v>
      </c>
      <c r="AI4307">
        <v>0</v>
      </c>
      <c r="AJ4307">
        <v>0</v>
      </c>
      <c r="AK4307">
        <v>0</v>
      </c>
    </row>
    <row r="4308" spans="1:37" x14ac:dyDescent="0.2">
      <c r="A4308" t="s">
        <v>8879</v>
      </c>
      <c r="B4308" s="1" t="s">
        <v>140</v>
      </c>
      <c r="C4308" s="2">
        <v>44938.40347222222</v>
      </c>
      <c r="D4308" t="s">
        <v>67</v>
      </c>
      <c r="E4308" t="s">
        <v>8880</v>
      </c>
      <c r="F4308" t="s">
        <v>130</v>
      </c>
      <c r="G4308">
        <v>1000000</v>
      </c>
      <c r="H4308" s="1" t="s">
        <v>142</v>
      </c>
      <c r="I4308" s="3">
        <v>42661</v>
      </c>
      <c r="M4308" s="1" t="s">
        <v>143</v>
      </c>
      <c r="R4308" s="1" t="s">
        <v>144</v>
      </c>
      <c r="S4308">
        <v>59.3</v>
      </c>
      <c r="T4308" s="1" t="s">
        <v>199</v>
      </c>
      <c r="U4308">
        <v>5</v>
      </c>
      <c r="AF4308">
        <v>334394.87</v>
      </c>
      <c r="AG4308">
        <v>334394.87</v>
      </c>
      <c r="AH4308">
        <v>39294.83</v>
      </c>
      <c r="AI4308">
        <v>0</v>
      </c>
      <c r="AJ4308">
        <v>0</v>
      </c>
      <c r="AK4308">
        <v>0</v>
      </c>
    </row>
    <row r="4309" spans="1:37" x14ac:dyDescent="0.2">
      <c r="A4309" t="s">
        <v>8881</v>
      </c>
      <c r="B4309" s="1" t="s">
        <v>140</v>
      </c>
      <c r="C4309" s="2">
        <v>44938.40347222222</v>
      </c>
      <c r="D4309" t="s">
        <v>67</v>
      </c>
      <c r="E4309" t="s">
        <v>8882</v>
      </c>
      <c r="F4309" t="s">
        <v>9</v>
      </c>
      <c r="G4309">
        <v>2000000</v>
      </c>
      <c r="H4309" s="1" t="s">
        <v>142</v>
      </c>
      <c r="I4309" s="3">
        <v>42611</v>
      </c>
      <c r="M4309" s="1" t="s">
        <v>143</v>
      </c>
      <c r="R4309" s="1" t="s">
        <v>144</v>
      </c>
      <c r="S4309">
        <v>61</v>
      </c>
      <c r="T4309" s="1" t="s">
        <v>199</v>
      </c>
      <c r="U4309">
        <v>7</v>
      </c>
      <c r="AF4309">
        <v>41946.9</v>
      </c>
      <c r="AG4309">
        <v>0</v>
      </c>
      <c r="AH4309">
        <v>-115121.78</v>
      </c>
      <c r="AI4309">
        <v>0</v>
      </c>
      <c r="AJ4309">
        <v>129.30000000000001</v>
      </c>
      <c r="AK4309">
        <v>0</v>
      </c>
    </row>
    <row r="4310" spans="1:37" x14ac:dyDescent="0.2">
      <c r="A4310" t="s">
        <v>8883</v>
      </c>
      <c r="B4310" s="1" t="s">
        <v>140</v>
      </c>
      <c r="C4310" s="2">
        <v>44938.40347222222</v>
      </c>
      <c r="D4310" t="s">
        <v>67</v>
      </c>
      <c r="E4310" t="s">
        <v>8884</v>
      </c>
      <c r="F4310" t="s">
        <v>9</v>
      </c>
      <c r="G4310">
        <v>50000000</v>
      </c>
      <c r="H4310" s="1" t="s">
        <v>142</v>
      </c>
      <c r="I4310" s="3">
        <v>43808</v>
      </c>
      <c r="M4310" s="1" t="s">
        <v>143</v>
      </c>
      <c r="R4310" s="1" t="s">
        <v>144</v>
      </c>
      <c r="S4310">
        <v>33.5</v>
      </c>
      <c r="T4310" s="1" t="s">
        <v>145</v>
      </c>
      <c r="U4310">
        <v>0</v>
      </c>
      <c r="AF4310">
        <v>0</v>
      </c>
      <c r="AG4310">
        <v>0</v>
      </c>
      <c r="AH4310">
        <v>-625.34</v>
      </c>
      <c r="AI4310">
        <v>0</v>
      </c>
      <c r="AJ4310">
        <v>0</v>
      </c>
      <c r="AK4310">
        <v>0</v>
      </c>
    </row>
    <row r="4311" spans="1:37" x14ac:dyDescent="0.2">
      <c r="A4311" t="s">
        <v>8885</v>
      </c>
      <c r="B4311" s="1" t="s">
        <v>140</v>
      </c>
      <c r="C4311" s="2">
        <v>44938.40347222222</v>
      </c>
      <c r="D4311" t="s">
        <v>67</v>
      </c>
      <c r="E4311" t="s">
        <v>8886</v>
      </c>
      <c r="F4311" t="s">
        <v>1120</v>
      </c>
      <c r="G4311">
        <v>30000000</v>
      </c>
      <c r="H4311" s="1" t="s">
        <v>148</v>
      </c>
      <c r="I4311" s="3">
        <v>42867</v>
      </c>
      <c r="M4311" s="1" t="s">
        <v>143</v>
      </c>
      <c r="R4311" s="1" t="s">
        <v>144</v>
      </c>
      <c r="S4311">
        <v>20</v>
      </c>
      <c r="T4311" s="1" t="s">
        <v>145</v>
      </c>
      <c r="U4311">
        <v>0</v>
      </c>
      <c r="AF4311">
        <v>547169.68000000005</v>
      </c>
      <c r="AG4311">
        <v>547169.68000000005</v>
      </c>
      <c r="AH4311">
        <v>-459196.29</v>
      </c>
      <c r="AI4311">
        <v>0</v>
      </c>
      <c r="AJ4311">
        <v>2110.4299999999998</v>
      </c>
      <c r="AK4311">
        <v>0</v>
      </c>
    </row>
    <row r="4312" spans="1:37" x14ac:dyDescent="0.2">
      <c r="A4312" t="s">
        <v>8887</v>
      </c>
      <c r="B4312" s="1" t="s">
        <v>140</v>
      </c>
      <c r="C4312" s="2">
        <v>44938.40347222222</v>
      </c>
      <c r="D4312" t="s">
        <v>67</v>
      </c>
      <c r="E4312" t="s">
        <v>8888</v>
      </c>
      <c r="F4312" t="s">
        <v>46</v>
      </c>
      <c r="G4312">
        <v>1000000</v>
      </c>
      <c r="H4312" s="1" t="s">
        <v>142</v>
      </c>
      <c r="I4312" s="3">
        <v>42620</v>
      </c>
      <c r="M4312" s="1" t="s">
        <v>143</v>
      </c>
      <c r="R4312" s="1" t="s">
        <v>144</v>
      </c>
      <c r="S4312">
        <v>58.4</v>
      </c>
      <c r="T4312" s="1" t="s">
        <v>199</v>
      </c>
      <c r="U4312">
        <v>6</v>
      </c>
      <c r="AF4312">
        <v>0</v>
      </c>
      <c r="AG4312">
        <v>0</v>
      </c>
      <c r="AH4312">
        <v>-139.21</v>
      </c>
      <c r="AI4312">
        <v>0</v>
      </c>
      <c r="AJ4312">
        <v>0</v>
      </c>
      <c r="AK4312">
        <v>0</v>
      </c>
    </row>
    <row r="4313" spans="1:37" x14ac:dyDescent="0.2">
      <c r="A4313" t="s">
        <v>8889</v>
      </c>
      <c r="B4313" s="1" t="s">
        <v>140</v>
      </c>
      <c r="C4313" s="2">
        <v>44938.40347222222</v>
      </c>
      <c r="D4313" t="s">
        <v>67</v>
      </c>
      <c r="E4313" t="s">
        <v>8890</v>
      </c>
      <c r="F4313" t="s">
        <v>9</v>
      </c>
      <c r="G4313">
        <v>1000000</v>
      </c>
      <c r="H4313" s="1" t="s">
        <v>148</v>
      </c>
      <c r="I4313" s="3">
        <v>43083</v>
      </c>
      <c r="M4313" s="1" t="s">
        <v>143</v>
      </c>
      <c r="R4313" s="1" t="s">
        <v>144</v>
      </c>
      <c r="S4313">
        <v>60.2</v>
      </c>
      <c r="T4313" s="1" t="s">
        <v>199</v>
      </c>
      <c r="U4313">
        <v>6</v>
      </c>
      <c r="AF4313">
        <v>2923095.74</v>
      </c>
      <c r="AG4313">
        <v>2923095.74</v>
      </c>
      <c r="AH4313">
        <v>69911.06</v>
      </c>
      <c r="AI4313">
        <v>185569.08</v>
      </c>
      <c r="AJ4313">
        <v>120194.86</v>
      </c>
      <c r="AK4313">
        <v>0</v>
      </c>
    </row>
    <row r="4314" spans="1:37" x14ac:dyDescent="0.2">
      <c r="A4314" t="s">
        <v>8891</v>
      </c>
      <c r="B4314" s="1" t="s">
        <v>140</v>
      </c>
      <c r="C4314" s="2">
        <v>44938.40347222222</v>
      </c>
      <c r="D4314" t="s">
        <v>67</v>
      </c>
      <c r="E4314" t="s">
        <v>8892</v>
      </c>
      <c r="F4314" t="s">
        <v>2841</v>
      </c>
      <c r="G4314">
        <v>5000000</v>
      </c>
      <c r="H4314" s="1" t="s">
        <v>142</v>
      </c>
      <c r="I4314" s="3">
        <v>42552</v>
      </c>
      <c r="M4314" s="1" t="s">
        <v>143</v>
      </c>
      <c r="R4314" s="1" t="s">
        <v>144</v>
      </c>
      <c r="S4314">
        <v>35.200000000000003</v>
      </c>
      <c r="T4314" s="1" t="s">
        <v>145</v>
      </c>
      <c r="U4314">
        <v>0</v>
      </c>
      <c r="AF4314">
        <v>0</v>
      </c>
      <c r="AG4314">
        <v>0</v>
      </c>
      <c r="AH4314">
        <v>0</v>
      </c>
      <c r="AI4314">
        <v>0</v>
      </c>
      <c r="AJ4314">
        <v>0</v>
      </c>
      <c r="AK4314">
        <v>0</v>
      </c>
    </row>
    <row r="4315" spans="1:37" x14ac:dyDescent="0.2">
      <c r="A4315" t="s">
        <v>8893</v>
      </c>
      <c r="B4315" s="1" t="s">
        <v>140</v>
      </c>
      <c r="C4315" s="2">
        <v>44938.40347222222</v>
      </c>
      <c r="D4315" t="s">
        <v>67</v>
      </c>
      <c r="E4315" t="s">
        <v>8894</v>
      </c>
      <c r="F4315" t="s">
        <v>9</v>
      </c>
      <c r="G4315">
        <v>500000</v>
      </c>
      <c r="H4315" s="1" t="s">
        <v>142</v>
      </c>
      <c r="I4315" s="3">
        <v>44049</v>
      </c>
      <c r="M4315" s="1" t="s">
        <v>143</v>
      </c>
      <c r="R4315" s="1" t="s">
        <v>144</v>
      </c>
      <c r="S4315">
        <v>0</v>
      </c>
      <c r="T4315" s="1" t="s">
        <v>145</v>
      </c>
      <c r="U4315">
        <v>0</v>
      </c>
      <c r="AF4315">
        <v>0</v>
      </c>
      <c r="AG4315">
        <v>0</v>
      </c>
      <c r="AH4315">
        <v>-81646.16</v>
      </c>
      <c r="AI4315">
        <v>0</v>
      </c>
      <c r="AJ4315">
        <v>0</v>
      </c>
      <c r="AK4315">
        <v>0</v>
      </c>
    </row>
    <row r="4316" spans="1:37" x14ac:dyDescent="0.2">
      <c r="A4316" t="s">
        <v>8895</v>
      </c>
      <c r="B4316" s="1" t="s">
        <v>140</v>
      </c>
      <c r="C4316" s="2">
        <v>44938.40347222222</v>
      </c>
      <c r="D4316" t="s">
        <v>67</v>
      </c>
      <c r="E4316" t="s">
        <v>8896</v>
      </c>
      <c r="F4316" t="s">
        <v>6206</v>
      </c>
      <c r="G4316">
        <v>5000000</v>
      </c>
      <c r="H4316" s="1" t="s">
        <v>148</v>
      </c>
      <c r="I4316" s="3">
        <v>44054</v>
      </c>
      <c r="M4316" s="1" t="s">
        <v>143</v>
      </c>
      <c r="R4316" s="1" t="s">
        <v>144</v>
      </c>
      <c r="S4316">
        <v>335.9</v>
      </c>
      <c r="T4316" s="1" t="s">
        <v>145</v>
      </c>
      <c r="U4316">
        <v>0</v>
      </c>
      <c r="AF4316">
        <v>13879276.800000001</v>
      </c>
      <c r="AG4316">
        <v>13548889.800000001</v>
      </c>
      <c r="AH4316">
        <v>5143744.04</v>
      </c>
      <c r="AI4316">
        <v>0</v>
      </c>
      <c r="AJ4316">
        <v>440882.39</v>
      </c>
      <c r="AK4316">
        <v>0</v>
      </c>
    </row>
    <row r="4317" spans="1:37" x14ac:dyDescent="0.2">
      <c r="A4317" t="s">
        <v>8897</v>
      </c>
      <c r="B4317" s="1" t="s">
        <v>140</v>
      </c>
      <c r="C4317" s="2">
        <v>44938.40347222222</v>
      </c>
      <c r="D4317" t="s">
        <v>67</v>
      </c>
      <c r="E4317" t="s">
        <v>8898</v>
      </c>
      <c r="F4317" t="s">
        <v>158</v>
      </c>
      <c r="G4317">
        <v>3000000</v>
      </c>
      <c r="H4317" s="1" t="s">
        <v>142</v>
      </c>
      <c r="I4317" s="3">
        <v>42625</v>
      </c>
      <c r="M4317" s="1" t="s">
        <v>143</v>
      </c>
      <c r="R4317" s="1" t="s">
        <v>144</v>
      </c>
      <c r="S4317">
        <v>151</v>
      </c>
      <c r="T4317" s="1" t="s">
        <v>199</v>
      </c>
      <c r="U4317">
        <v>8</v>
      </c>
      <c r="AF4317">
        <v>0</v>
      </c>
      <c r="AG4317">
        <v>0</v>
      </c>
      <c r="AH4317">
        <v>0</v>
      </c>
      <c r="AI4317">
        <v>0</v>
      </c>
      <c r="AJ4317">
        <v>163.44999999999999</v>
      </c>
      <c r="AK4317">
        <v>0</v>
      </c>
    </row>
    <row r="4318" spans="1:37" x14ac:dyDescent="0.2">
      <c r="A4318" t="s">
        <v>8899</v>
      </c>
      <c r="B4318" s="1" t="s">
        <v>140</v>
      </c>
      <c r="C4318" s="2">
        <v>44938.40347222222</v>
      </c>
      <c r="D4318" t="s">
        <v>97</v>
      </c>
      <c r="E4318" t="s">
        <v>8900</v>
      </c>
      <c r="F4318" t="s">
        <v>9</v>
      </c>
      <c r="G4318">
        <v>1000000</v>
      </c>
      <c r="H4318" s="1" t="s">
        <v>142</v>
      </c>
      <c r="I4318" s="3">
        <v>44531</v>
      </c>
      <c r="M4318" s="1" t="s">
        <v>143</v>
      </c>
      <c r="R4318" s="1" t="s">
        <v>144</v>
      </c>
      <c r="S4318">
        <v>150</v>
      </c>
      <c r="T4318" s="1" t="s">
        <v>145</v>
      </c>
      <c r="U4318">
        <v>0</v>
      </c>
      <c r="AF4318">
        <v>0</v>
      </c>
      <c r="AG4318">
        <v>0</v>
      </c>
      <c r="AH4318">
        <v>-123291.42</v>
      </c>
      <c r="AI4318">
        <v>0</v>
      </c>
      <c r="AJ4318">
        <v>0</v>
      </c>
      <c r="AK4318">
        <v>0</v>
      </c>
    </row>
    <row r="4319" spans="1:37" x14ac:dyDescent="0.2">
      <c r="A4319" t="s">
        <v>8901</v>
      </c>
      <c r="B4319" s="1" t="s">
        <v>140</v>
      </c>
      <c r="C4319" s="2">
        <v>44938.40347222222</v>
      </c>
      <c r="D4319" t="s">
        <v>97</v>
      </c>
      <c r="E4319" t="s">
        <v>8902</v>
      </c>
      <c r="F4319" t="s">
        <v>9</v>
      </c>
      <c r="G4319">
        <v>5000000</v>
      </c>
      <c r="H4319" s="1" t="s">
        <v>148</v>
      </c>
      <c r="I4319" s="3">
        <v>44531</v>
      </c>
      <c r="M4319" s="1" t="s">
        <v>143</v>
      </c>
      <c r="R4319" s="1" t="s">
        <v>144</v>
      </c>
      <c r="S4319">
        <v>30</v>
      </c>
      <c r="T4319" s="1" t="s">
        <v>145</v>
      </c>
      <c r="U4319">
        <v>0</v>
      </c>
      <c r="AF4319">
        <v>0</v>
      </c>
      <c r="AG4319">
        <v>0</v>
      </c>
      <c r="AH4319">
        <v>0</v>
      </c>
      <c r="AI4319">
        <v>0</v>
      </c>
      <c r="AJ4319">
        <v>0</v>
      </c>
      <c r="AK4319">
        <v>0</v>
      </c>
    </row>
    <row r="4320" spans="1:37" x14ac:dyDescent="0.2">
      <c r="A4320" t="s">
        <v>8903</v>
      </c>
      <c r="B4320" s="1" t="s">
        <v>140</v>
      </c>
      <c r="C4320" s="2">
        <v>44938.40347222222</v>
      </c>
      <c r="D4320" t="s">
        <v>97</v>
      </c>
      <c r="E4320" t="s">
        <v>8904</v>
      </c>
      <c r="F4320" t="s">
        <v>9</v>
      </c>
      <c r="G4320">
        <v>5000000</v>
      </c>
      <c r="H4320" s="1" t="s">
        <v>142</v>
      </c>
      <c r="I4320" s="3">
        <v>44629</v>
      </c>
      <c r="M4320" s="1" t="s">
        <v>143</v>
      </c>
      <c r="R4320" s="1" t="s">
        <v>144</v>
      </c>
      <c r="S4320">
        <v>120</v>
      </c>
      <c r="T4320" s="1" t="s">
        <v>145</v>
      </c>
      <c r="U4320">
        <v>0</v>
      </c>
      <c r="AF4320">
        <v>0</v>
      </c>
      <c r="AG4320">
        <v>0</v>
      </c>
      <c r="AH4320">
        <v>0</v>
      </c>
      <c r="AI4320">
        <v>0</v>
      </c>
      <c r="AJ4320">
        <v>0</v>
      </c>
      <c r="AK4320">
        <v>0</v>
      </c>
    </row>
    <row r="4321" spans="1:37" x14ac:dyDescent="0.2">
      <c r="A4321" t="s">
        <v>8905</v>
      </c>
      <c r="B4321" s="1" t="s">
        <v>140</v>
      </c>
      <c r="C4321" s="2">
        <v>44938.40347222222</v>
      </c>
      <c r="D4321" t="s">
        <v>97</v>
      </c>
      <c r="E4321" t="s">
        <v>8906</v>
      </c>
      <c r="F4321" t="s">
        <v>9</v>
      </c>
      <c r="G4321">
        <v>500000</v>
      </c>
      <c r="H4321" s="1" t="s">
        <v>142</v>
      </c>
      <c r="I4321" s="3">
        <v>44531</v>
      </c>
      <c r="M4321" s="1" t="s">
        <v>143</v>
      </c>
      <c r="R4321" s="1" t="s">
        <v>144</v>
      </c>
      <c r="S4321">
        <v>150</v>
      </c>
      <c r="T4321" s="1" t="s">
        <v>145</v>
      </c>
      <c r="U4321">
        <v>0</v>
      </c>
      <c r="AF4321">
        <v>0</v>
      </c>
      <c r="AG4321">
        <v>0</v>
      </c>
      <c r="AH4321">
        <v>-123369</v>
      </c>
      <c r="AI4321">
        <v>0</v>
      </c>
      <c r="AJ4321">
        <v>0</v>
      </c>
      <c r="AK4321">
        <v>0</v>
      </c>
    </row>
    <row r="4322" spans="1:37" x14ac:dyDescent="0.2">
      <c r="A4322" t="s">
        <v>8907</v>
      </c>
      <c r="B4322" s="1" t="s">
        <v>140</v>
      </c>
      <c r="C4322" s="2">
        <v>44938.40347222222</v>
      </c>
      <c r="D4322" t="s">
        <v>97</v>
      </c>
      <c r="E4322" t="s">
        <v>8908</v>
      </c>
      <c r="F4322" t="s">
        <v>9</v>
      </c>
      <c r="G4322">
        <v>1000000</v>
      </c>
      <c r="H4322" s="1" t="s">
        <v>142</v>
      </c>
      <c r="I4322" s="3">
        <v>44433</v>
      </c>
      <c r="M4322" s="1" t="s">
        <v>143</v>
      </c>
      <c r="R4322" s="1" t="s">
        <v>153</v>
      </c>
      <c r="S4322">
        <v>0</v>
      </c>
      <c r="T4322" s="1" t="s">
        <v>145</v>
      </c>
      <c r="U4322">
        <v>0</v>
      </c>
      <c r="AF4322">
        <v>0</v>
      </c>
      <c r="AG4322">
        <v>0</v>
      </c>
      <c r="AH4322">
        <v>0</v>
      </c>
      <c r="AI4322">
        <v>0</v>
      </c>
      <c r="AJ4322">
        <v>0</v>
      </c>
      <c r="AK4322">
        <v>0</v>
      </c>
    </row>
    <row r="4323" spans="1:37" x14ac:dyDescent="0.2">
      <c r="A4323" t="s">
        <v>8909</v>
      </c>
      <c r="B4323" s="1" t="s">
        <v>140</v>
      </c>
      <c r="C4323" s="2">
        <v>44938.40347222222</v>
      </c>
      <c r="D4323" t="s">
        <v>97</v>
      </c>
      <c r="E4323" t="s">
        <v>8910</v>
      </c>
      <c r="F4323" t="s">
        <v>9</v>
      </c>
      <c r="G4323">
        <v>1000000</v>
      </c>
      <c r="H4323" s="1" t="s">
        <v>142</v>
      </c>
      <c r="I4323" s="3">
        <v>44531</v>
      </c>
      <c r="M4323" s="1" t="s">
        <v>143</v>
      </c>
      <c r="R4323" s="1" t="s">
        <v>144</v>
      </c>
      <c r="S4323">
        <v>150</v>
      </c>
      <c r="T4323" s="1" t="s">
        <v>145</v>
      </c>
      <c r="U4323">
        <v>0</v>
      </c>
      <c r="AF4323">
        <v>0</v>
      </c>
      <c r="AG4323">
        <v>0</v>
      </c>
      <c r="AH4323">
        <v>-123291.42</v>
      </c>
      <c r="AI4323">
        <v>0</v>
      </c>
      <c r="AJ4323">
        <v>0</v>
      </c>
      <c r="AK4323">
        <v>0</v>
      </c>
    </row>
    <row r="4324" spans="1:37" x14ac:dyDescent="0.2">
      <c r="A4324" t="s">
        <v>8911</v>
      </c>
      <c r="B4324" s="1" t="s">
        <v>140</v>
      </c>
      <c r="C4324" s="2">
        <v>44938.40347222222</v>
      </c>
      <c r="D4324" t="s">
        <v>97</v>
      </c>
      <c r="E4324" t="s">
        <v>8912</v>
      </c>
      <c r="F4324" t="s">
        <v>9</v>
      </c>
      <c r="G4324">
        <v>1000000</v>
      </c>
      <c r="H4324" s="1" t="s">
        <v>142</v>
      </c>
      <c r="I4324" s="3">
        <v>44417</v>
      </c>
      <c r="M4324" s="1" t="s">
        <v>143</v>
      </c>
      <c r="R4324" s="1" t="s">
        <v>144</v>
      </c>
      <c r="S4324">
        <v>150</v>
      </c>
      <c r="T4324" s="1" t="s">
        <v>145</v>
      </c>
      <c r="U4324">
        <v>0</v>
      </c>
      <c r="AF4324">
        <v>0</v>
      </c>
      <c r="AG4324">
        <v>0</v>
      </c>
      <c r="AH4324">
        <v>-91463.49</v>
      </c>
      <c r="AI4324">
        <v>0</v>
      </c>
      <c r="AJ4324">
        <v>0</v>
      </c>
      <c r="AK4324">
        <v>0</v>
      </c>
    </row>
    <row r="4325" spans="1:37" x14ac:dyDescent="0.2">
      <c r="A4325" t="s">
        <v>8913</v>
      </c>
      <c r="B4325" s="1" t="s">
        <v>140</v>
      </c>
      <c r="C4325" s="2">
        <v>44938.40347222222</v>
      </c>
      <c r="D4325" t="s">
        <v>58</v>
      </c>
      <c r="E4325" t="s">
        <v>8914</v>
      </c>
      <c r="F4325" t="s">
        <v>130</v>
      </c>
      <c r="G4325">
        <v>1234500</v>
      </c>
      <c r="H4325" s="1" t="s">
        <v>142</v>
      </c>
      <c r="I4325" s="3">
        <v>42312</v>
      </c>
      <c r="M4325" s="1" t="s">
        <v>143</v>
      </c>
      <c r="R4325" s="1" t="s">
        <v>144</v>
      </c>
      <c r="S4325">
        <v>58</v>
      </c>
      <c r="T4325" s="1" t="s">
        <v>199</v>
      </c>
      <c r="U4325">
        <v>16</v>
      </c>
      <c r="AF4325">
        <v>3391734.5</v>
      </c>
      <c r="AG4325">
        <v>3391734.5</v>
      </c>
      <c r="AH4325">
        <v>488831.75</v>
      </c>
      <c r="AI4325">
        <v>362749.5</v>
      </c>
      <c r="AJ4325">
        <v>140987.85</v>
      </c>
      <c r="AK4325">
        <v>5000000</v>
      </c>
    </row>
    <row r="4326" spans="1:37" x14ac:dyDescent="0.2">
      <c r="A4326" t="s">
        <v>8915</v>
      </c>
      <c r="B4326" s="1" t="s">
        <v>140</v>
      </c>
      <c r="C4326" s="2">
        <v>44938.40347222222</v>
      </c>
      <c r="D4326" t="s">
        <v>58</v>
      </c>
      <c r="E4326" t="s">
        <v>8916</v>
      </c>
      <c r="F4326" t="s">
        <v>2416</v>
      </c>
      <c r="G4326">
        <v>16636927</v>
      </c>
      <c r="H4326" s="1" t="s">
        <v>148</v>
      </c>
      <c r="I4326" s="3">
        <v>43909</v>
      </c>
      <c r="M4326" s="1" t="s">
        <v>143</v>
      </c>
      <c r="R4326" s="1" t="s">
        <v>153</v>
      </c>
      <c r="S4326">
        <v>0</v>
      </c>
      <c r="T4326" s="1" t="s">
        <v>199</v>
      </c>
      <c r="U4326">
        <v>12</v>
      </c>
      <c r="AF4326">
        <v>197214.86</v>
      </c>
      <c r="AG4326">
        <v>197214.86</v>
      </c>
      <c r="AH4326">
        <v>-6400419.4900000002</v>
      </c>
      <c r="AI4326">
        <v>2631525.0499999998</v>
      </c>
      <c r="AJ4326">
        <v>11239.63</v>
      </c>
      <c r="AK4326">
        <v>36500000</v>
      </c>
    </row>
    <row r="4327" spans="1:37" x14ac:dyDescent="0.2">
      <c r="A4327" t="s">
        <v>8917</v>
      </c>
      <c r="B4327" s="1" t="s">
        <v>140</v>
      </c>
      <c r="C4327" s="2">
        <v>44938.40347222222</v>
      </c>
      <c r="D4327" t="s">
        <v>58</v>
      </c>
      <c r="E4327" t="s">
        <v>8918</v>
      </c>
      <c r="F4327" t="s">
        <v>8919</v>
      </c>
      <c r="G4327">
        <v>6000000</v>
      </c>
      <c r="H4327" s="1" t="s">
        <v>142</v>
      </c>
      <c r="I4327" s="3">
        <v>42520</v>
      </c>
      <c r="M4327" s="1" t="s">
        <v>143</v>
      </c>
      <c r="R4327" s="1" t="s">
        <v>153</v>
      </c>
      <c r="S4327">
        <v>0</v>
      </c>
      <c r="T4327" s="1" t="s">
        <v>199</v>
      </c>
      <c r="U4327">
        <v>2</v>
      </c>
      <c r="AF4327">
        <v>0</v>
      </c>
      <c r="AG4327">
        <v>0</v>
      </c>
      <c r="AH4327">
        <v>0</v>
      </c>
      <c r="AI4327">
        <v>0</v>
      </c>
      <c r="AJ4327">
        <v>0</v>
      </c>
      <c r="AK4327">
        <v>0</v>
      </c>
    </row>
    <row r="4328" spans="1:37" x14ac:dyDescent="0.2">
      <c r="A4328" t="s">
        <v>8920</v>
      </c>
      <c r="B4328" s="1" t="s">
        <v>140</v>
      </c>
      <c r="C4328" s="2">
        <v>44938.40347222222</v>
      </c>
      <c r="D4328" t="s">
        <v>58</v>
      </c>
      <c r="E4328" t="s">
        <v>8921</v>
      </c>
      <c r="F4328" t="s">
        <v>8922</v>
      </c>
      <c r="G4328">
        <v>6000000</v>
      </c>
      <c r="H4328" s="1" t="s">
        <v>142</v>
      </c>
      <c r="I4328" s="3">
        <v>42520</v>
      </c>
      <c r="M4328" s="1" t="s">
        <v>143</v>
      </c>
      <c r="R4328" s="1" t="s">
        <v>153</v>
      </c>
      <c r="S4328">
        <v>0</v>
      </c>
      <c r="T4328" s="1" t="s">
        <v>199</v>
      </c>
      <c r="U4328">
        <v>1</v>
      </c>
      <c r="AF4328">
        <v>0</v>
      </c>
      <c r="AG4328">
        <v>0</v>
      </c>
      <c r="AH4328">
        <v>0</v>
      </c>
      <c r="AI4328">
        <v>0</v>
      </c>
      <c r="AJ4328">
        <v>0</v>
      </c>
      <c r="AK4328">
        <v>0</v>
      </c>
    </row>
    <row r="4329" spans="1:37" x14ac:dyDescent="0.2">
      <c r="A4329" t="s">
        <v>8923</v>
      </c>
      <c r="B4329" s="1" t="s">
        <v>140</v>
      </c>
      <c r="C4329" s="2">
        <v>44938.40347222222</v>
      </c>
      <c r="D4329" t="s">
        <v>58</v>
      </c>
      <c r="E4329" t="s">
        <v>8924</v>
      </c>
      <c r="F4329" t="s">
        <v>130</v>
      </c>
      <c r="G4329">
        <v>100000</v>
      </c>
      <c r="H4329" s="1" t="s">
        <v>142</v>
      </c>
      <c r="I4329" s="3">
        <v>44088</v>
      </c>
      <c r="M4329" s="1" t="s">
        <v>143</v>
      </c>
      <c r="R4329" s="1" t="s">
        <v>144</v>
      </c>
      <c r="S4329">
        <v>44.5</v>
      </c>
      <c r="T4329" s="1" t="s">
        <v>145</v>
      </c>
      <c r="U4329">
        <v>0</v>
      </c>
      <c r="AF4329">
        <v>268560</v>
      </c>
      <c r="AG4329">
        <v>268560</v>
      </c>
      <c r="AH4329">
        <v>-46102.22</v>
      </c>
      <c r="AI4329">
        <v>0</v>
      </c>
      <c r="AJ4329">
        <v>513.42999999999995</v>
      </c>
      <c r="AK4329">
        <v>0</v>
      </c>
    </row>
    <row r="4330" spans="1:37" x14ac:dyDescent="0.2">
      <c r="A4330" t="s">
        <v>8925</v>
      </c>
      <c r="B4330" s="1" t="s">
        <v>140</v>
      </c>
      <c r="C4330" s="2">
        <v>44938.40347222222</v>
      </c>
      <c r="D4330" t="s">
        <v>58</v>
      </c>
      <c r="E4330" t="s">
        <v>8926</v>
      </c>
      <c r="F4330" t="s">
        <v>130</v>
      </c>
      <c r="G4330">
        <v>10000000</v>
      </c>
      <c r="H4330" s="1" t="s">
        <v>142</v>
      </c>
      <c r="I4330" s="3">
        <v>44069</v>
      </c>
      <c r="M4330" s="1" t="s">
        <v>143</v>
      </c>
      <c r="R4330" s="1" t="s">
        <v>144</v>
      </c>
      <c r="S4330">
        <v>25</v>
      </c>
      <c r="T4330" s="1" t="s">
        <v>145</v>
      </c>
      <c r="U4330">
        <v>0</v>
      </c>
      <c r="AF4330">
        <v>11100</v>
      </c>
      <c r="AG4330">
        <v>10000</v>
      </c>
      <c r="AH4330">
        <v>-30950</v>
      </c>
      <c r="AI4330">
        <v>0</v>
      </c>
      <c r="AJ4330">
        <v>0</v>
      </c>
      <c r="AK4330">
        <v>0</v>
      </c>
    </row>
    <row r="4331" spans="1:37" x14ac:dyDescent="0.2">
      <c r="A4331" t="s">
        <v>8927</v>
      </c>
      <c r="B4331" s="1" t="s">
        <v>140</v>
      </c>
      <c r="C4331" s="2">
        <v>44938.40347222222</v>
      </c>
      <c r="D4331" t="s">
        <v>58</v>
      </c>
      <c r="E4331" t="s">
        <v>8928</v>
      </c>
      <c r="F4331" t="s">
        <v>194</v>
      </c>
      <c r="G4331">
        <v>10000000</v>
      </c>
      <c r="H4331" s="1" t="s">
        <v>148</v>
      </c>
      <c r="I4331" s="3">
        <v>44795</v>
      </c>
      <c r="M4331" s="1" t="s">
        <v>143</v>
      </c>
      <c r="R4331" s="1" t="s">
        <v>153</v>
      </c>
      <c r="S4331">
        <v>0</v>
      </c>
      <c r="T4331" s="1" t="s">
        <v>145</v>
      </c>
      <c r="U4331">
        <v>0</v>
      </c>
      <c r="AF4331">
        <v>0</v>
      </c>
      <c r="AG4331">
        <v>0</v>
      </c>
      <c r="AH4331">
        <v>0</v>
      </c>
      <c r="AI4331">
        <v>0</v>
      </c>
      <c r="AJ4331">
        <v>0</v>
      </c>
      <c r="AK4331">
        <v>0</v>
      </c>
    </row>
    <row r="4332" spans="1:37" x14ac:dyDescent="0.2">
      <c r="A4332" t="s">
        <v>8929</v>
      </c>
      <c r="B4332" s="1" t="s">
        <v>140</v>
      </c>
      <c r="C4332" s="2">
        <v>44938.40347222222</v>
      </c>
      <c r="D4332" t="s">
        <v>58</v>
      </c>
      <c r="E4332" t="s">
        <v>8930</v>
      </c>
      <c r="F4332" t="s">
        <v>194</v>
      </c>
      <c r="G4332">
        <v>7643480000</v>
      </c>
      <c r="H4332" s="1" t="s">
        <v>148</v>
      </c>
      <c r="I4332" s="3">
        <v>44048</v>
      </c>
      <c r="M4332" s="1" t="s">
        <v>143</v>
      </c>
      <c r="R4332" s="1" t="s">
        <v>144</v>
      </c>
      <c r="S4332">
        <v>65</v>
      </c>
      <c r="T4332" s="1" t="s">
        <v>199</v>
      </c>
      <c r="U4332">
        <v>16</v>
      </c>
      <c r="AF4332">
        <v>3924451.06</v>
      </c>
      <c r="AG4332">
        <v>3924451.06</v>
      </c>
      <c r="AH4332">
        <v>-4383852.2699999996</v>
      </c>
      <c r="AI4332">
        <v>2308124.1800000002</v>
      </c>
      <c r="AJ4332">
        <v>0</v>
      </c>
      <c r="AK4332">
        <v>0</v>
      </c>
    </row>
    <row r="4333" spans="1:37" x14ac:dyDescent="0.2">
      <c r="A4333" t="s">
        <v>8931</v>
      </c>
      <c r="B4333" s="1" t="s">
        <v>140</v>
      </c>
      <c r="C4333" s="2">
        <v>44938.40347222222</v>
      </c>
      <c r="D4333" t="s">
        <v>58</v>
      </c>
      <c r="E4333" t="s">
        <v>8932</v>
      </c>
      <c r="F4333" t="s">
        <v>659</v>
      </c>
      <c r="G4333">
        <v>1000000</v>
      </c>
      <c r="H4333" s="1" t="s">
        <v>142</v>
      </c>
      <c r="I4333" s="3">
        <v>44368</v>
      </c>
      <c r="M4333" s="1" t="s">
        <v>143</v>
      </c>
      <c r="R4333" s="1" t="s">
        <v>144</v>
      </c>
      <c r="S4333">
        <v>12</v>
      </c>
      <c r="T4333" s="1" t="s">
        <v>199</v>
      </c>
      <c r="U4333">
        <v>2</v>
      </c>
      <c r="AF4333">
        <v>0</v>
      </c>
      <c r="AG4333">
        <v>0</v>
      </c>
      <c r="AH4333">
        <v>0</v>
      </c>
      <c r="AI4333">
        <v>0</v>
      </c>
      <c r="AJ4333">
        <v>0</v>
      </c>
      <c r="AK4333">
        <v>0</v>
      </c>
    </row>
    <row r="4334" spans="1:37" x14ac:dyDescent="0.2">
      <c r="A4334" t="s">
        <v>8933</v>
      </c>
      <c r="B4334" s="1" t="s">
        <v>140</v>
      </c>
      <c r="C4334" s="2">
        <v>44938.40347222222</v>
      </c>
      <c r="D4334" t="s">
        <v>58</v>
      </c>
      <c r="E4334" t="s">
        <v>8934</v>
      </c>
      <c r="F4334" t="s">
        <v>666</v>
      </c>
      <c r="G4334">
        <v>500000</v>
      </c>
      <c r="H4334" s="1" t="s">
        <v>142</v>
      </c>
      <c r="I4334" s="3">
        <v>43977</v>
      </c>
      <c r="M4334" s="1" t="s">
        <v>143</v>
      </c>
      <c r="R4334" s="1" t="s">
        <v>144</v>
      </c>
      <c r="S4334">
        <v>87</v>
      </c>
      <c r="T4334" s="1" t="s">
        <v>145</v>
      </c>
      <c r="U4334">
        <v>0</v>
      </c>
      <c r="AF4334">
        <v>0</v>
      </c>
      <c r="AG4334">
        <v>0</v>
      </c>
      <c r="AH4334">
        <v>-5013830.5999999996</v>
      </c>
      <c r="AI4334">
        <v>4140431.88</v>
      </c>
      <c r="AJ4334">
        <v>0</v>
      </c>
      <c r="AK4334">
        <v>0</v>
      </c>
    </row>
    <row r="4335" spans="1:37" x14ac:dyDescent="0.2">
      <c r="A4335" t="s">
        <v>8935</v>
      </c>
      <c r="B4335" s="1" t="s">
        <v>140</v>
      </c>
      <c r="C4335" s="2">
        <v>44938.40347222222</v>
      </c>
      <c r="D4335" t="s">
        <v>58</v>
      </c>
      <c r="E4335" t="s">
        <v>8936</v>
      </c>
      <c r="F4335" t="s">
        <v>659</v>
      </c>
      <c r="G4335">
        <v>1000000</v>
      </c>
      <c r="H4335" s="1" t="s">
        <v>148</v>
      </c>
      <c r="I4335" s="3">
        <v>44201</v>
      </c>
      <c r="M4335" s="1" t="s">
        <v>143</v>
      </c>
      <c r="R4335" s="1" t="s">
        <v>144</v>
      </c>
      <c r="S4335">
        <v>58</v>
      </c>
      <c r="T4335" s="1" t="s">
        <v>199</v>
      </c>
      <c r="U4335">
        <v>16</v>
      </c>
      <c r="AF4335">
        <v>0</v>
      </c>
      <c r="AG4335">
        <v>0</v>
      </c>
      <c r="AH4335">
        <v>-122192.96000000001</v>
      </c>
      <c r="AI4335">
        <v>0</v>
      </c>
      <c r="AJ4335">
        <v>0</v>
      </c>
      <c r="AK4335">
        <v>0</v>
      </c>
    </row>
    <row r="4336" spans="1:37" x14ac:dyDescent="0.2">
      <c r="A4336" t="s">
        <v>8937</v>
      </c>
      <c r="B4336" s="1" t="s">
        <v>140</v>
      </c>
      <c r="C4336" s="2">
        <v>44938.40347222222</v>
      </c>
      <c r="D4336" t="s">
        <v>58</v>
      </c>
      <c r="E4336" t="s">
        <v>8938</v>
      </c>
      <c r="F4336" t="s">
        <v>130</v>
      </c>
      <c r="G4336">
        <v>1000000</v>
      </c>
      <c r="H4336" s="1" t="s">
        <v>142</v>
      </c>
      <c r="I4336" s="3">
        <v>44216</v>
      </c>
      <c r="M4336" s="1" t="s">
        <v>143</v>
      </c>
      <c r="R4336" s="1" t="s">
        <v>144</v>
      </c>
      <c r="S4336">
        <v>30</v>
      </c>
      <c r="T4336" s="1" t="s">
        <v>199</v>
      </c>
      <c r="U4336">
        <v>2</v>
      </c>
      <c r="AF4336">
        <v>0</v>
      </c>
      <c r="AG4336">
        <v>0</v>
      </c>
      <c r="AH4336">
        <v>0</v>
      </c>
      <c r="AI4336">
        <v>0</v>
      </c>
      <c r="AJ4336">
        <v>0</v>
      </c>
      <c r="AK4336">
        <v>0</v>
      </c>
    </row>
    <row r="4337" spans="1:37" x14ac:dyDescent="0.2">
      <c r="A4337" t="s">
        <v>8939</v>
      </c>
      <c r="B4337" s="1" t="s">
        <v>140</v>
      </c>
      <c r="C4337" s="2">
        <v>44938.40347222222</v>
      </c>
      <c r="D4337" t="s">
        <v>58</v>
      </c>
      <c r="E4337" t="s">
        <v>8940</v>
      </c>
      <c r="F4337" t="s">
        <v>158</v>
      </c>
      <c r="G4337">
        <v>100000</v>
      </c>
      <c r="H4337" s="1" t="s">
        <v>142</v>
      </c>
      <c r="I4337" s="3">
        <v>43941</v>
      </c>
      <c r="M4337" s="1" t="s">
        <v>143</v>
      </c>
      <c r="R4337" s="1" t="s">
        <v>144</v>
      </c>
      <c r="S4337">
        <v>44</v>
      </c>
      <c r="T4337" s="1" t="s">
        <v>145</v>
      </c>
      <c r="U4337">
        <v>0</v>
      </c>
      <c r="AF4337">
        <v>783980.5</v>
      </c>
      <c r="AG4337">
        <v>783980.5</v>
      </c>
      <c r="AH4337">
        <v>-745610.15</v>
      </c>
      <c r="AI4337">
        <v>0</v>
      </c>
      <c r="AJ4337">
        <v>1406.18</v>
      </c>
      <c r="AK4337">
        <v>0</v>
      </c>
    </row>
    <row r="4338" spans="1:37" x14ac:dyDescent="0.2">
      <c r="A4338" t="s">
        <v>8941</v>
      </c>
      <c r="B4338" s="1" t="s">
        <v>140</v>
      </c>
      <c r="C4338" s="2">
        <v>44938.40347222222</v>
      </c>
      <c r="D4338" t="s">
        <v>58</v>
      </c>
      <c r="E4338" t="s">
        <v>8942</v>
      </c>
      <c r="F4338" t="s">
        <v>194</v>
      </c>
      <c r="G4338">
        <v>1000000</v>
      </c>
      <c r="H4338" s="1" t="s">
        <v>142</v>
      </c>
      <c r="I4338" s="3">
        <v>44168</v>
      </c>
      <c r="M4338" s="1" t="s">
        <v>143</v>
      </c>
      <c r="R4338" s="1" t="s">
        <v>153</v>
      </c>
      <c r="S4338">
        <v>0</v>
      </c>
      <c r="T4338" s="1" t="s">
        <v>199</v>
      </c>
      <c r="U4338">
        <v>10</v>
      </c>
      <c r="AF4338">
        <v>0</v>
      </c>
      <c r="AG4338">
        <v>0</v>
      </c>
      <c r="AH4338">
        <v>-88000</v>
      </c>
      <c r="AI4338">
        <v>99000</v>
      </c>
      <c r="AJ4338">
        <v>0</v>
      </c>
      <c r="AK4338">
        <v>0</v>
      </c>
    </row>
    <row r="4339" spans="1:37" x14ac:dyDescent="0.2">
      <c r="A4339" t="s">
        <v>8943</v>
      </c>
      <c r="B4339" s="1" t="s">
        <v>140</v>
      </c>
      <c r="C4339" s="2">
        <v>44938.40347222222</v>
      </c>
      <c r="D4339" t="s">
        <v>58</v>
      </c>
      <c r="E4339" t="s">
        <v>8944</v>
      </c>
      <c r="F4339" t="s">
        <v>130</v>
      </c>
      <c r="G4339">
        <v>300000</v>
      </c>
      <c r="H4339" s="1" t="s">
        <v>142</v>
      </c>
      <c r="I4339" s="3">
        <v>42937</v>
      </c>
      <c r="M4339" s="1" t="s">
        <v>143</v>
      </c>
      <c r="R4339" s="1" t="s">
        <v>153</v>
      </c>
      <c r="S4339">
        <v>0</v>
      </c>
      <c r="T4339" s="1" t="s">
        <v>145</v>
      </c>
      <c r="U4339">
        <v>0</v>
      </c>
      <c r="AF4339">
        <v>0</v>
      </c>
      <c r="AG4339">
        <v>0</v>
      </c>
      <c r="AH4339">
        <v>0</v>
      </c>
      <c r="AI4339">
        <v>0</v>
      </c>
      <c r="AJ4339">
        <v>0</v>
      </c>
      <c r="AK4339">
        <v>0</v>
      </c>
    </row>
    <row r="4340" spans="1:37" x14ac:dyDescent="0.2">
      <c r="A4340" t="s">
        <v>8945</v>
      </c>
      <c r="B4340" s="1" t="s">
        <v>140</v>
      </c>
      <c r="C4340" s="2">
        <v>44938.40347222222</v>
      </c>
      <c r="D4340" t="s">
        <v>44</v>
      </c>
      <c r="E4340" t="s">
        <v>8946</v>
      </c>
      <c r="F4340" t="s">
        <v>9</v>
      </c>
      <c r="G4340">
        <v>5000000</v>
      </c>
      <c r="H4340" s="1" t="s">
        <v>148</v>
      </c>
      <c r="I4340" s="3">
        <v>37866</v>
      </c>
      <c r="M4340" s="1" t="s">
        <v>143</v>
      </c>
      <c r="R4340" s="1" t="s">
        <v>153</v>
      </c>
      <c r="S4340">
        <v>0</v>
      </c>
      <c r="T4340" s="1" t="s">
        <v>145</v>
      </c>
      <c r="U4340">
        <v>0</v>
      </c>
      <c r="AF4340">
        <v>0</v>
      </c>
      <c r="AG4340">
        <v>0</v>
      </c>
      <c r="AH4340">
        <v>0</v>
      </c>
      <c r="AI4340">
        <v>0</v>
      </c>
      <c r="AJ4340">
        <v>0</v>
      </c>
      <c r="AK4340">
        <v>0</v>
      </c>
    </row>
    <row r="4341" spans="1:37" x14ac:dyDescent="0.2">
      <c r="A4341" t="s">
        <v>8947</v>
      </c>
      <c r="B4341" s="1" t="s">
        <v>140</v>
      </c>
      <c r="C4341" s="2">
        <v>44938.40347222222</v>
      </c>
      <c r="D4341" t="s">
        <v>44</v>
      </c>
      <c r="E4341" t="s">
        <v>8948</v>
      </c>
      <c r="F4341" t="s">
        <v>9</v>
      </c>
      <c r="G4341">
        <v>5000000</v>
      </c>
      <c r="H4341" s="1" t="s">
        <v>148</v>
      </c>
      <c r="I4341" s="3">
        <v>42376</v>
      </c>
      <c r="M4341" s="1" t="s">
        <v>143</v>
      </c>
      <c r="R4341" s="1" t="s">
        <v>153</v>
      </c>
      <c r="S4341">
        <v>0</v>
      </c>
      <c r="T4341" s="1" t="s">
        <v>199</v>
      </c>
      <c r="U4341">
        <v>10</v>
      </c>
      <c r="AF4341">
        <v>0</v>
      </c>
      <c r="AG4341">
        <v>0</v>
      </c>
      <c r="AH4341">
        <v>0</v>
      </c>
      <c r="AI4341">
        <v>0</v>
      </c>
      <c r="AJ4341">
        <v>0</v>
      </c>
      <c r="AK4341">
        <v>0</v>
      </c>
    </row>
    <row r="4342" spans="1:37" x14ac:dyDescent="0.2">
      <c r="A4342" t="s">
        <v>8949</v>
      </c>
      <c r="B4342" s="1" t="s">
        <v>140</v>
      </c>
      <c r="C4342" s="2">
        <v>44938.40347222222</v>
      </c>
      <c r="D4342" t="s">
        <v>44</v>
      </c>
      <c r="E4342" t="s">
        <v>8950</v>
      </c>
      <c r="F4342" t="s">
        <v>9</v>
      </c>
      <c r="G4342">
        <v>35000000</v>
      </c>
      <c r="H4342" s="1" t="s">
        <v>148</v>
      </c>
      <c r="I4342" s="3">
        <v>36544</v>
      </c>
      <c r="M4342" s="1" t="s">
        <v>143</v>
      </c>
      <c r="R4342" s="1" t="s">
        <v>153</v>
      </c>
      <c r="S4342">
        <v>0</v>
      </c>
      <c r="T4342" s="1" t="s">
        <v>145</v>
      </c>
      <c r="U4342">
        <v>0</v>
      </c>
      <c r="AF4342">
        <v>0</v>
      </c>
      <c r="AG4342">
        <v>0</v>
      </c>
      <c r="AH4342">
        <v>0</v>
      </c>
      <c r="AI4342">
        <v>0</v>
      </c>
      <c r="AJ4342">
        <v>0</v>
      </c>
      <c r="AK4342">
        <v>0</v>
      </c>
    </row>
    <row r="4343" spans="1:37" x14ac:dyDescent="0.2">
      <c r="A4343" t="s">
        <v>8951</v>
      </c>
      <c r="B4343" s="1" t="s">
        <v>140</v>
      </c>
      <c r="C4343" s="2">
        <v>44938.40347222222</v>
      </c>
      <c r="D4343" t="s">
        <v>44</v>
      </c>
      <c r="E4343" t="s">
        <v>8952</v>
      </c>
      <c r="F4343" t="s">
        <v>9</v>
      </c>
      <c r="G4343">
        <v>1000000</v>
      </c>
      <c r="H4343" s="1" t="s">
        <v>142</v>
      </c>
      <c r="I4343" s="3">
        <v>44440</v>
      </c>
      <c r="M4343" s="1" t="s">
        <v>143</v>
      </c>
      <c r="R4343" s="1" t="s">
        <v>153</v>
      </c>
      <c r="S4343">
        <v>0</v>
      </c>
      <c r="T4343" s="1" t="s">
        <v>145</v>
      </c>
      <c r="U4343">
        <v>0</v>
      </c>
      <c r="AF4343">
        <v>475282.2</v>
      </c>
      <c r="AG4343">
        <v>472651.86</v>
      </c>
      <c r="AH4343">
        <v>0</v>
      </c>
      <c r="AI4343">
        <v>0</v>
      </c>
      <c r="AJ4343">
        <v>13948.3</v>
      </c>
      <c r="AK4343">
        <v>0</v>
      </c>
    </row>
    <row r="4344" spans="1:37" x14ac:dyDescent="0.2">
      <c r="A4344" t="s">
        <v>8953</v>
      </c>
      <c r="B4344" s="1" t="s">
        <v>140</v>
      </c>
      <c r="C4344" s="2">
        <v>44938.40347222222</v>
      </c>
      <c r="D4344" t="s">
        <v>44</v>
      </c>
      <c r="E4344" t="s">
        <v>8954</v>
      </c>
      <c r="F4344" t="s">
        <v>9</v>
      </c>
      <c r="G4344">
        <v>5000000</v>
      </c>
      <c r="H4344" s="1" t="s">
        <v>148</v>
      </c>
      <c r="I4344" s="3">
        <v>42661</v>
      </c>
      <c r="M4344" s="1" t="s">
        <v>143</v>
      </c>
      <c r="R4344" s="1" t="s">
        <v>144</v>
      </c>
      <c r="S4344">
        <v>204</v>
      </c>
      <c r="T4344" s="1" t="s">
        <v>145</v>
      </c>
      <c r="U4344">
        <v>0</v>
      </c>
      <c r="AF4344">
        <v>0</v>
      </c>
      <c r="AG4344">
        <v>0</v>
      </c>
      <c r="AH4344">
        <v>-468321.22</v>
      </c>
      <c r="AI4344">
        <v>0</v>
      </c>
      <c r="AJ4344">
        <v>0</v>
      </c>
      <c r="AK4344">
        <v>0</v>
      </c>
    </row>
    <row r="4345" spans="1:37" x14ac:dyDescent="0.2">
      <c r="A4345" t="s">
        <v>8955</v>
      </c>
      <c r="B4345" s="1" t="s">
        <v>140</v>
      </c>
      <c r="C4345" s="2">
        <v>44938.40347222222</v>
      </c>
      <c r="D4345" t="s">
        <v>44</v>
      </c>
      <c r="E4345" t="s">
        <v>8956</v>
      </c>
      <c r="F4345" t="s">
        <v>194</v>
      </c>
      <c r="G4345">
        <v>500000</v>
      </c>
      <c r="H4345" s="1" t="s">
        <v>142</v>
      </c>
      <c r="I4345" s="3">
        <v>44173</v>
      </c>
      <c r="M4345" s="1" t="s">
        <v>143</v>
      </c>
      <c r="R4345" s="1" t="s">
        <v>153</v>
      </c>
      <c r="S4345">
        <v>0</v>
      </c>
      <c r="T4345" s="1" t="s">
        <v>199</v>
      </c>
      <c r="U4345">
        <v>2</v>
      </c>
      <c r="AF4345">
        <v>0</v>
      </c>
      <c r="AG4345">
        <v>0</v>
      </c>
      <c r="AH4345">
        <v>0</v>
      </c>
      <c r="AI4345">
        <v>0</v>
      </c>
      <c r="AJ4345">
        <v>0</v>
      </c>
      <c r="AK4345">
        <v>0</v>
      </c>
    </row>
    <row r="4346" spans="1:37" x14ac:dyDescent="0.2">
      <c r="A4346" t="s">
        <v>8957</v>
      </c>
      <c r="B4346" s="1" t="s">
        <v>140</v>
      </c>
      <c r="C4346" s="2">
        <v>44938.40347222222</v>
      </c>
      <c r="D4346" t="s">
        <v>44</v>
      </c>
      <c r="E4346" t="s">
        <v>8958</v>
      </c>
      <c r="F4346" t="s">
        <v>9</v>
      </c>
      <c r="G4346">
        <v>659232780000</v>
      </c>
      <c r="H4346" s="1" t="s">
        <v>148</v>
      </c>
      <c r="I4346" s="3">
        <v>39480</v>
      </c>
      <c r="M4346" s="1" t="s">
        <v>143</v>
      </c>
      <c r="R4346" s="1" t="s">
        <v>153</v>
      </c>
      <c r="S4346">
        <v>0</v>
      </c>
      <c r="T4346" s="1" t="s">
        <v>145</v>
      </c>
      <c r="U4346">
        <v>0</v>
      </c>
      <c r="AF4346">
        <v>0</v>
      </c>
      <c r="AG4346">
        <v>0</v>
      </c>
      <c r="AH4346">
        <v>0</v>
      </c>
      <c r="AI4346">
        <v>0</v>
      </c>
      <c r="AJ4346">
        <v>0</v>
      </c>
      <c r="AK4346">
        <v>0</v>
      </c>
    </row>
    <row r="4347" spans="1:37" x14ac:dyDescent="0.2">
      <c r="A4347" t="s">
        <v>8959</v>
      </c>
      <c r="B4347" s="1" t="s">
        <v>140</v>
      </c>
      <c r="C4347" s="2">
        <v>44938.40347222222</v>
      </c>
      <c r="D4347" t="s">
        <v>44</v>
      </c>
      <c r="E4347" t="s">
        <v>8960</v>
      </c>
      <c r="F4347" t="s">
        <v>1186</v>
      </c>
      <c r="G4347">
        <v>35000000</v>
      </c>
      <c r="H4347" s="1" t="s">
        <v>148</v>
      </c>
      <c r="I4347" s="3">
        <v>44349</v>
      </c>
      <c r="M4347" s="1" t="s">
        <v>143</v>
      </c>
      <c r="R4347" s="1" t="s">
        <v>153</v>
      </c>
      <c r="S4347">
        <v>0</v>
      </c>
      <c r="T4347" s="1" t="s">
        <v>145</v>
      </c>
      <c r="U4347">
        <v>0</v>
      </c>
      <c r="AF4347">
        <v>0</v>
      </c>
      <c r="AG4347">
        <v>0</v>
      </c>
      <c r="AH4347">
        <v>0</v>
      </c>
      <c r="AI4347">
        <v>317304.59000000003</v>
      </c>
      <c r="AJ4347">
        <v>0</v>
      </c>
      <c r="AK4347">
        <v>0</v>
      </c>
    </row>
    <row r="4348" spans="1:37" x14ac:dyDescent="0.2">
      <c r="A4348" t="s">
        <v>8961</v>
      </c>
      <c r="B4348" s="1" t="s">
        <v>140</v>
      </c>
      <c r="C4348" s="2">
        <v>44938.40347222222</v>
      </c>
      <c r="D4348" t="s">
        <v>44</v>
      </c>
      <c r="E4348" t="s">
        <v>8962</v>
      </c>
      <c r="F4348" t="s">
        <v>24</v>
      </c>
      <c r="G4348">
        <v>47600000</v>
      </c>
      <c r="H4348" s="1" t="s">
        <v>148</v>
      </c>
      <c r="I4348" s="3">
        <v>40897</v>
      </c>
      <c r="M4348" s="1" t="s">
        <v>143</v>
      </c>
      <c r="R4348" s="1" t="s">
        <v>153</v>
      </c>
      <c r="S4348">
        <v>0</v>
      </c>
      <c r="T4348" s="1" t="s">
        <v>145</v>
      </c>
      <c r="U4348">
        <v>0</v>
      </c>
      <c r="AF4348">
        <v>0</v>
      </c>
      <c r="AG4348">
        <v>0</v>
      </c>
      <c r="AH4348">
        <v>0</v>
      </c>
      <c r="AI4348">
        <v>0</v>
      </c>
      <c r="AJ4348">
        <v>0</v>
      </c>
      <c r="AK4348">
        <v>0</v>
      </c>
    </row>
    <row r="4349" spans="1:37" x14ac:dyDescent="0.2">
      <c r="A4349" t="s">
        <v>8963</v>
      </c>
      <c r="B4349" s="1" t="s">
        <v>140</v>
      </c>
      <c r="C4349" s="2">
        <v>44938.40347222222</v>
      </c>
      <c r="D4349" t="s">
        <v>44</v>
      </c>
      <c r="E4349" t="s">
        <v>8964</v>
      </c>
      <c r="F4349" t="s">
        <v>1186</v>
      </c>
      <c r="G4349">
        <v>14708340000</v>
      </c>
      <c r="H4349" s="1" t="s">
        <v>148</v>
      </c>
      <c r="I4349" s="3">
        <v>42360</v>
      </c>
      <c r="M4349" s="1" t="s">
        <v>143</v>
      </c>
      <c r="R4349" s="1" t="s">
        <v>153</v>
      </c>
      <c r="S4349">
        <v>0</v>
      </c>
      <c r="T4349" s="1" t="s">
        <v>145</v>
      </c>
      <c r="U4349">
        <v>0</v>
      </c>
      <c r="AF4349">
        <v>0</v>
      </c>
      <c r="AG4349">
        <v>0</v>
      </c>
      <c r="AH4349">
        <v>0</v>
      </c>
      <c r="AI4349">
        <v>0</v>
      </c>
      <c r="AJ4349">
        <v>0</v>
      </c>
      <c r="AK4349">
        <v>0</v>
      </c>
    </row>
    <row r="4350" spans="1:37" x14ac:dyDescent="0.2">
      <c r="A4350" t="s">
        <v>8965</v>
      </c>
      <c r="B4350" s="1" t="s">
        <v>140</v>
      </c>
      <c r="C4350" s="2">
        <v>44938.40347222222</v>
      </c>
      <c r="D4350" t="s">
        <v>44</v>
      </c>
      <c r="E4350" t="s">
        <v>8966</v>
      </c>
      <c r="F4350" t="s">
        <v>194</v>
      </c>
      <c r="G4350">
        <v>1000000</v>
      </c>
      <c r="H4350" s="1" t="s">
        <v>148</v>
      </c>
      <c r="I4350" s="3">
        <v>44167</v>
      </c>
      <c r="M4350" s="1" t="s">
        <v>143</v>
      </c>
      <c r="R4350" s="1" t="s">
        <v>153</v>
      </c>
      <c r="S4350">
        <v>0</v>
      </c>
      <c r="T4350" s="1" t="s">
        <v>145</v>
      </c>
      <c r="U4350">
        <v>0</v>
      </c>
      <c r="AF4350">
        <v>264995.32</v>
      </c>
      <c r="AG4350">
        <v>264995.32</v>
      </c>
      <c r="AH4350">
        <v>105308.36</v>
      </c>
      <c r="AI4350">
        <v>0</v>
      </c>
      <c r="AJ4350">
        <v>29.13</v>
      </c>
      <c r="AK4350">
        <v>0</v>
      </c>
    </row>
    <row r="4351" spans="1:37" x14ac:dyDescent="0.2">
      <c r="A4351" t="s">
        <v>8967</v>
      </c>
      <c r="B4351" s="1" t="s">
        <v>140</v>
      </c>
      <c r="C4351" s="2">
        <v>44938.40347222222</v>
      </c>
      <c r="D4351" t="s">
        <v>44</v>
      </c>
      <c r="E4351" t="s">
        <v>8968</v>
      </c>
      <c r="F4351" t="s">
        <v>9</v>
      </c>
      <c r="G4351">
        <v>1000000</v>
      </c>
      <c r="H4351" s="1" t="s">
        <v>142</v>
      </c>
      <c r="I4351" s="3">
        <v>44329</v>
      </c>
      <c r="M4351" s="1" t="s">
        <v>143</v>
      </c>
      <c r="R4351" s="1" t="s">
        <v>144</v>
      </c>
      <c r="S4351">
        <v>132</v>
      </c>
      <c r="T4351" s="1" t="s">
        <v>145</v>
      </c>
      <c r="U4351">
        <v>0</v>
      </c>
      <c r="AF4351">
        <v>0</v>
      </c>
      <c r="AG4351">
        <v>0</v>
      </c>
      <c r="AH4351">
        <v>0</v>
      </c>
      <c r="AI4351">
        <v>0</v>
      </c>
      <c r="AJ4351">
        <v>0</v>
      </c>
      <c r="AK4351">
        <v>0</v>
      </c>
    </row>
    <row r="4352" spans="1:37" x14ac:dyDescent="0.2">
      <c r="A4352" t="s">
        <v>8969</v>
      </c>
      <c r="B4352" s="1" t="s">
        <v>140</v>
      </c>
      <c r="C4352" s="2">
        <v>44938.40347222222</v>
      </c>
      <c r="D4352" t="s">
        <v>44</v>
      </c>
      <c r="E4352" t="s">
        <v>8970</v>
      </c>
      <c r="F4352" t="s">
        <v>9</v>
      </c>
      <c r="G4352">
        <v>5000000</v>
      </c>
      <c r="H4352" s="1" t="s">
        <v>142</v>
      </c>
      <c r="I4352" s="3">
        <v>44329</v>
      </c>
      <c r="M4352" s="1" t="s">
        <v>143</v>
      </c>
      <c r="R4352" s="1" t="s">
        <v>153</v>
      </c>
      <c r="S4352">
        <v>0</v>
      </c>
      <c r="T4352" s="1" t="s">
        <v>145</v>
      </c>
      <c r="U4352">
        <v>0</v>
      </c>
      <c r="AF4352">
        <v>0</v>
      </c>
      <c r="AG4352">
        <v>0</v>
      </c>
      <c r="AH4352">
        <v>0</v>
      </c>
      <c r="AI4352">
        <v>0</v>
      </c>
      <c r="AJ4352">
        <v>0</v>
      </c>
      <c r="AK4352">
        <v>0</v>
      </c>
    </row>
    <row r="4353" spans="1:37" x14ac:dyDescent="0.2">
      <c r="A4353" t="s">
        <v>8971</v>
      </c>
      <c r="B4353" s="1" t="s">
        <v>140</v>
      </c>
      <c r="C4353" s="2">
        <v>44938.40347222222</v>
      </c>
      <c r="D4353" t="s">
        <v>44</v>
      </c>
      <c r="E4353" t="s">
        <v>8972</v>
      </c>
      <c r="F4353" t="s">
        <v>194</v>
      </c>
      <c r="G4353">
        <v>20709630</v>
      </c>
      <c r="H4353" s="1" t="s">
        <v>148</v>
      </c>
      <c r="I4353" s="3">
        <v>39554</v>
      </c>
      <c r="M4353" s="1" t="s">
        <v>143</v>
      </c>
      <c r="R4353" s="1" t="s">
        <v>153</v>
      </c>
      <c r="S4353">
        <v>0</v>
      </c>
      <c r="T4353" s="1" t="s">
        <v>199</v>
      </c>
      <c r="U4353">
        <v>1</v>
      </c>
      <c r="AF4353">
        <v>0</v>
      </c>
      <c r="AG4353">
        <v>0</v>
      </c>
      <c r="AH4353">
        <v>0</v>
      </c>
      <c r="AI4353">
        <v>0</v>
      </c>
      <c r="AJ4353">
        <v>0</v>
      </c>
      <c r="AK4353">
        <v>200000000</v>
      </c>
    </row>
    <row r="4354" spans="1:37" x14ac:dyDescent="0.2">
      <c r="A4354" t="s">
        <v>8973</v>
      </c>
      <c r="B4354" s="1" t="s">
        <v>140</v>
      </c>
      <c r="C4354" s="2">
        <v>44938.40347222222</v>
      </c>
      <c r="D4354" t="s">
        <v>44</v>
      </c>
      <c r="E4354" t="s">
        <v>8974</v>
      </c>
      <c r="F4354" t="s">
        <v>9</v>
      </c>
      <c r="G4354">
        <v>5000000</v>
      </c>
      <c r="H4354" s="1" t="s">
        <v>148</v>
      </c>
      <c r="I4354" s="3">
        <v>43442</v>
      </c>
      <c r="M4354" s="1" t="s">
        <v>143</v>
      </c>
      <c r="R4354" s="1" t="s">
        <v>144</v>
      </c>
      <c r="S4354">
        <v>10</v>
      </c>
      <c r="T4354" s="1" t="s">
        <v>199</v>
      </c>
      <c r="U4354">
        <v>4</v>
      </c>
      <c r="AF4354">
        <v>0</v>
      </c>
      <c r="AG4354">
        <v>0</v>
      </c>
      <c r="AH4354">
        <v>0</v>
      </c>
      <c r="AI4354">
        <v>0</v>
      </c>
      <c r="AJ4354">
        <v>0</v>
      </c>
      <c r="AK4354">
        <v>18000000</v>
      </c>
    </row>
    <row r="4355" spans="1:37" x14ac:dyDescent="0.2">
      <c r="A4355" t="s">
        <v>8975</v>
      </c>
      <c r="B4355" s="1" t="s">
        <v>140</v>
      </c>
      <c r="C4355" s="2">
        <v>44938.40347222222</v>
      </c>
      <c r="D4355" t="s">
        <v>44</v>
      </c>
      <c r="E4355" t="s">
        <v>8976</v>
      </c>
      <c r="F4355" t="s">
        <v>9</v>
      </c>
      <c r="G4355">
        <v>20000000</v>
      </c>
      <c r="H4355" s="1" t="s">
        <v>148</v>
      </c>
      <c r="I4355" s="3">
        <v>43748</v>
      </c>
      <c r="M4355" s="1" t="s">
        <v>143</v>
      </c>
      <c r="R4355" s="1" t="s">
        <v>153</v>
      </c>
      <c r="S4355">
        <v>0</v>
      </c>
      <c r="T4355" s="1" t="s">
        <v>145</v>
      </c>
      <c r="U4355">
        <v>0</v>
      </c>
      <c r="AF4355">
        <v>0</v>
      </c>
      <c r="AG4355">
        <v>0</v>
      </c>
      <c r="AH4355">
        <v>0</v>
      </c>
      <c r="AI4355">
        <v>0</v>
      </c>
      <c r="AJ4355">
        <v>0</v>
      </c>
      <c r="AK4355">
        <v>0</v>
      </c>
    </row>
    <row r="4356" spans="1:37" x14ac:dyDescent="0.2">
      <c r="A4356" t="s">
        <v>8977</v>
      </c>
      <c r="B4356" s="1" t="s">
        <v>140</v>
      </c>
      <c r="C4356" s="2">
        <v>44938.40347222222</v>
      </c>
      <c r="D4356" t="s">
        <v>44</v>
      </c>
      <c r="E4356" t="s">
        <v>8978</v>
      </c>
      <c r="F4356" t="s">
        <v>194</v>
      </c>
      <c r="G4356">
        <v>1000000</v>
      </c>
      <c r="H4356" s="1" t="s">
        <v>142</v>
      </c>
      <c r="I4356" s="3">
        <v>42811</v>
      </c>
      <c r="M4356" s="1" t="s">
        <v>143</v>
      </c>
      <c r="R4356" s="1" t="s">
        <v>153</v>
      </c>
      <c r="S4356">
        <v>0</v>
      </c>
      <c r="T4356" s="1" t="s">
        <v>199</v>
      </c>
      <c r="U4356">
        <v>1</v>
      </c>
      <c r="AF4356">
        <v>0</v>
      </c>
      <c r="AG4356">
        <v>0</v>
      </c>
      <c r="AH4356">
        <v>0</v>
      </c>
      <c r="AI4356">
        <v>0</v>
      </c>
      <c r="AJ4356">
        <v>0</v>
      </c>
      <c r="AK4356">
        <v>0</v>
      </c>
    </row>
    <row r="4357" spans="1:37" x14ac:dyDescent="0.2">
      <c r="A4357" t="s">
        <v>8979</v>
      </c>
      <c r="B4357" s="1" t="s">
        <v>140</v>
      </c>
      <c r="C4357" s="2">
        <v>44938.40347222222</v>
      </c>
      <c r="D4357" t="s">
        <v>44</v>
      </c>
      <c r="E4357" t="s">
        <v>8980</v>
      </c>
      <c r="F4357" t="s">
        <v>9</v>
      </c>
      <c r="G4357">
        <v>5000000</v>
      </c>
      <c r="H4357" s="1" t="s">
        <v>148</v>
      </c>
      <c r="I4357" s="3">
        <v>44461</v>
      </c>
      <c r="M4357" s="1" t="s">
        <v>143</v>
      </c>
      <c r="R4357" s="1" t="s">
        <v>153</v>
      </c>
      <c r="S4357">
        <v>0</v>
      </c>
      <c r="T4357" s="1" t="s">
        <v>145</v>
      </c>
      <c r="U4357">
        <v>0</v>
      </c>
      <c r="AF4357">
        <v>0</v>
      </c>
      <c r="AG4357">
        <v>0</v>
      </c>
      <c r="AH4357">
        <v>0</v>
      </c>
      <c r="AI4357">
        <v>0</v>
      </c>
      <c r="AJ4357">
        <v>0</v>
      </c>
      <c r="AK4357">
        <v>0</v>
      </c>
    </row>
    <row r="4358" spans="1:37" x14ac:dyDescent="0.2">
      <c r="A4358" t="s">
        <v>8981</v>
      </c>
      <c r="B4358" s="1" t="s">
        <v>140</v>
      </c>
      <c r="C4358" s="2">
        <v>44938.40347222222</v>
      </c>
      <c r="D4358" t="s">
        <v>44</v>
      </c>
      <c r="E4358" t="s">
        <v>8982</v>
      </c>
      <c r="F4358" t="s">
        <v>1197</v>
      </c>
      <c r="G4358">
        <v>35000000</v>
      </c>
      <c r="H4358" s="1" t="s">
        <v>148</v>
      </c>
      <c r="I4358" s="3">
        <v>44952</v>
      </c>
      <c r="M4358" s="1" t="s">
        <v>143</v>
      </c>
      <c r="R4358" s="1" t="s">
        <v>144</v>
      </c>
      <c r="S4358">
        <v>832</v>
      </c>
      <c r="T4358" s="1" t="s">
        <v>199</v>
      </c>
      <c r="U4358">
        <v>45</v>
      </c>
      <c r="AF4358">
        <v>0</v>
      </c>
      <c r="AG4358">
        <v>0</v>
      </c>
      <c r="AH4358">
        <v>0</v>
      </c>
      <c r="AI4358">
        <v>3823443.66</v>
      </c>
      <c r="AJ4358">
        <v>0</v>
      </c>
      <c r="AK4358">
        <v>35000000</v>
      </c>
    </row>
    <row r="4359" spans="1:37" x14ac:dyDescent="0.2">
      <c r="A4359" t="s">
        <v>8983</v>
      </c>
      <c r="B4359" s="1" t="s">
        <v>140</v>
      </c>
      <c r="C4359" s="2">
        <v>44938.40347222222</v>
      </c>
      <c r="D4359" t="s">
        <v>44</v>
      </c>
      <c r="E4359" t="s">
        <v>8984</v>
      </c>
      <c r="F4359" t="s">
        <v>9</v>
      </c>
      <c r="G4359">
        <v>10000000</v>
      </c>
      <c r="H4359" s="1" t="s">
        <v>142</v>
      </c>
      <c r="I4359" s="3">
        <v>44365</v>
      </c>
      <c r="M4359" s="1" t="s">
        <v>143</v>
      </c>
      <c r="R4359" s="1" t="s">
        <v>144</v>
      </c>
      <c r="S4359">
        <v>122</v>
      </c>
      <c r="T4359" s="1" t="s">
        <v>199</v>
      </c>
      <c r="U4359">
        <v>6</v>
      </c>
      <c r="AF4359">
        <v>0</v>
      </c>
      <c r="AG4359">
        <v>0</v>
      </c>
      <c r="AH4359">
        <v>0</v>
      </c>
      <c r="AI4359">
        <v>0</v>
      </c>
      <c r="AJ4359">
        <v>0</v>
      </c>
      <c r="AK4359">
        <v>0</v>
      </c>
    </row>
    <row r="4360" spans="1:37" x14ac:dyDescent="0.2">
      <c r="A4360" t="s">
        <v>8985</v>
      </c>
      <c r="B4360" s="1" t="s">
        <v>140</v>
      </c>
      <c r="C4360" s="2">
        <v>44938.40347222222</v>
      </c>
      <c r="D4360" t="s">
        <v>44</v>
      </c>
      <c r="E4360" t="s">
        <v>8986</v>
      </c>
      <c r="F4360" t="s">
        <v>689</v>
      </c>
      <c r="G4360">
        <v>8000000</v>
      </c>
      <c r="H4360" s="1" t="s">
        <v>142</v>
      </c>
      <c r="I4360" s="3">
        <v>43818</v>
      </c>
      <c r="M4360" s="1" t="s">
        <v>143</v>
      </c>
      <c r="R4360" s="1" t="s">
        <v>153</v>
      </c>
      <c r="S4360">
        <v>0</v>
      </c>
      <c r="T4360" s="1" t="s">
        <v>145</v>
      </c>
      <c r="U4360">
        <v>0</v>
      </c>
      <c r="AF4360">
        <v>149900.99</v>
      </c>
      <c r="AG4360">
        <v>149900.99</v>
      </c>
      <c r="AH4360">
        <v>0</v>
      </c>
      <c r="AI4360">
        <v>0</v>
      </c>
      <c r="AJ4360">
        <v>0</v>
      </c>
      <c r="AK4360">
        <v>0</v>
      </c>
    </row>
    <row r="4361" spans="1:37" x14ac:dyDescent="0.2">
      <c r="A4361" t="s">
        <v>8987</v>
      </c>
      <c r="B4361" s="1" t="s">
        <v>140</v>
      </c>
      <c r="C4361" s="2">
        <v>44938.40347222222</v>
      </c>
      <c r="D4361" t="s">
        <v>44</v>
      </c>
      <c r="E4361" t="s">
        <v>8988</v>
      </c>
      <c r="F4361" t="s">
        <v>9</v>
      </c>
      <c r="G4361">
        <v>10000000</v>
      </c>
      <c r="H4361" s="1" t="s">
        <v>148</v>
      </c>
      <c r="I4361" s="3">
        <v>42711</v>
      </c>
      <c r="M4361" s="1" t="s">
        <v>143</v>
      </c>
      <c r="R4361" s="1" t="s">
        <v>153</v>
      </c>
      <c r="S4361">
        <v>0</v>
      </c>
      <c r="T4361" s="1" t="s">
        <v>199</v>
      </c>
      <c r="U4361">
        <v>6</v>
      </c>
      <c r="AF4361">
        <v>0</v>
      </c>
      <c r="AG4361">
        <v>0</v>
      </c>
      <c r="AH4361">
        <v>0</v>
      </c>
      <c r="AI4361">
        <v>0</v>
      </c>
      <c r="AJ4361">
        <v>0</v>
      </c>
      <c r="AK4361">
        <v>0</v>
      </c>
    </row>
    <row r="4362" spans="1:37" x14ac:dyDescent="0.2">
      <c r="A4362" t="s">
        <v>8989</v>
      </c>
      <c r="B4362" s="1" t="s">
        <v>140</v>
      </c>
      <c r="C4362" s="2">
        <v>44938.40347222222</v>
      </c>
      <c r="D4362" t="s">
        <v>44</v>
      </c>
      <c r="E4362" t="s">
        <v>8990</v>
      </c>
      <c r="F4362" t="s">
        <v>9</v>
      </c>
      <c r="G4362">
        <v>1000000</v>
      </c>
      <c r="H4362" s="1" t="s">
        <v>148</v>
      </c>
      <c r="I4362" s="3">
        <v>44445</v>
      </c>
      <c r="M4362" s="1" t="s">
        <v>143</v>
      </c>
      <c r="R4362" s="1" t="s">
        <v>144</v>
      </c>
      <c r="S4362">
        <v>80</v>
      </c>
      <c r="T4362" s="1" t="s">
        <v>145</v>
      </c>
      <c r="U4362">
        <v>0</v>
      </c>
      <c r="AF4362">
        <v>0</v>
      </c>
      <c r="AG4362">
        <v>0</v>
      </c>
      <c r="AH4362">
        <v>0</v>
      </c>
      <c r="AI4362">
        <v>0</v>
      </c>
      <c r="AJ4362">
        <v>0</v>
      </c>
      <c r="AK4362">
        <v>0</v>
      </c>
    </row>
    <row r="4363" spans="1:37" x14ac:dyDescent="0.2">
      <c r="A4363" t="s">
        <v>8991</v>
      </c>
      <c r="B4363" s="1" t="s">
        <v>140</v>
      </c>
      <c r="C4363" s="2">
        <v>44938.40347222222</v>
      </c>
      <c r="D4363" t="s">
        <v>44</v>
      </c>
      <c r="E4363" t="s">
        <v>8992</v>
      </c>
      <c r="F4363" t="s">
        <v>9</v>
      </c>
      <c r="G4363">
        <v>237380000</v>
      </c>
      <c r="H4363" s="1" t="s">
        <v>148</v>
      </c>
      <c r="I4363" s="3">
        <v>37973</v>
      </c>
      <c r="M4363" s="1" t="s">
        <v>143</v>
      </c>
      <c r="R4363" s="1" t="s">
        <v>153</v>
      </c>
      <c r="S4363">
        <v>0</v>
      </c>
      <c r="T4363" s="1" t="s">
        <v>199</v>
      </c>
      <c r="U4363">
        <v>1</v>
      </c>
      <c r="AF4363">
        <v>0</v>
      </c>
      <c r="AG4363">
        <v>0</v>
      </c>
      <c r="AH4363">
        <v>0</v>
      </c>
      <c r="AI4363">
        <v>0</v>
      </c>
      <c r="AJ4363">
        <v>0</v>
      </c>
      <c r="AK4363">
        <v>0</v>
      </c>
    </row>
    <row r="4364" spans="1:37" x14ac:dyDescent="0.2">
      <c r="A4364" t="s">
        <v>8993</v>
      </c>
      <c r="B4364" s="1" t="s">
        <v>140</v>
      </c>
      <c r="C4364" s="2">
        <v>44938.40347222222</v>
      </c>
      <c r="E4364" t="s">
        <v>8994</v>
      </c>
      <c r="F4364" t="s">
        <v>8995</v>
      </c>
      <c r="G4364">
        <v>100000000</v>
      </c>
      <c r="H4364" s="1" t="s">
        <v>142</v>
      </c>
      <c r="I4364" s="3">
        <v>42569</v>
      </c>
      <c r="M4364" s="1" t="s">
        <v>143</v>
      </c>
      <c r="R4364" s="1" t="s">
        <v>144</v>
      </c>
      <c r="S4364">
        <v>41</v>
      </c>
      <c r="T4364" s="1" t="s">
        <v>145</v>
      </c>
      <c r="U4364">
        <v>0</v>
      </c>
      <c r="AF4364">
        <v>0</v>
      </c>
      <c r="AG4364">
        <v>0</v>
      </c>
      <c r="AH4364">
        <v>0</v>
      </c>
      <c r="AI4364">
        <v>0</v>
      </c>
      <c r="AJ4364">
        <v>0</v>
      </c>
      <c r="AK4364">
        <v>0</v>
      </c>
    </row>
    <row r="4365" spans="1:37" x14ac:dyDescent="0.2">
      <c r="A4365" t="s">
        <v>8996</v>
      </c>
      <c r="B4365" s="1" t="s">
        <v>140</v>
      </c>
      <c r="C4365" s="2">
        <v>44938.40347222222</v>
      </c>
      <c r="E4365" t="s">
        <v>8997</v>
      </c>
      <c r="F4365" t="s">
        <v>490</v>
      </c>
      <c r="G4365">
        <v>1000000</v>
      </c>
      <c r="H4365" s="1" t="s">
        <v>142</v>
      </c>
      <c r="I4365" s="3">
        <v>42163</v>
      </c>
      <c r="M4365" s="1" t="s">
        <v>143</v>
      </c>
      <c r="R4365" s="1" t="s">
        <v>144</v>
      </c>
      <c r="S4365">
        <v>120.6</v>
      </c>
      <c r="T4365" s="1" t="s">
        <v>145</v>
      </c>
      <c r="U4365">
        <v>0</v>
      </c>
      <c r="AF4365">
        <v>0</v>
      </c>
      <c r="AG4365">
        <v>0</v>
      </c>
      <c r="AH4365">
        <v>0</v>
      </c>
      <c r="AI4365">
        <v>0</v>
      </c>
      <c r="AJ4365">
        <v>0</v>
      </c>
      <c r="AK4365">
        <v>0</v>
      </c>
    </row>
    <row r="4366" spans="1:37" x14ac:dyDescent="0.2">
      <c r="A4366" t="s">
        <v>8998</v>
      </c>
      <c r="B4366" s="1" t="s">
        <v>140</v>
      </c>
      <c r="C4366" s="2">
        <v>44938.40347222222</v>
      </c>
      <c r="E4366" t="s">
        <v>8999</v>
      </c>
      <c r="F4366" t="s">
        <v>2381</v>
      </c>
      <c r="G4366">
        <v>1000000</v>
      </c>
      <c r="H4366" s="1" t="s">
        <v>142</v>
      </c>
      <c r="I4366" s="3">
        <v>41288</v>
      </c>
      <c r="M4366" s="1" t="s">
        <v>143</v>
      </c>
      <c r="R4366" s="1" t="s">
        <v>144</v>
      </c>
      <c r="S4366">
        <v>140.80000000000001</v>
      </c>
      <c r="T4366" s="1" t="s">
        <v>199</v>
      </c>
      <c r="U4366">
        <v>10</v>
      </c>
      <c r="AF4366">
        <v>0</v>
      </c>
      <c r="AG4366">
        <v>0</v>
      </c>
      <c r="AH4366">
        <v>0</v>
      </c>
      <c r="AI4366">
        <v>0</v>
      </c>
      <c r="AJ4366">
        <v>0</v>
      </c>
      <c r="AK4366">
        <v>0</v>
      </c>
    </row>
    <row r="4367" spans="1:37" x14ac:dyDescent="0.2">
      <c r="A4367" t="s">
        <v>9000</v>
      </c>
      <c r="B4367" s="1" t="s">
        <v>140</v>
      </c>
      <c r="C4367" s="2">
        <v>44938.40347222222</v>
      </c>
      <c r="E4367" t="s">
        <v>9001</v>
      </c>
      <c r="F4367" t="s">
        <v>394</v>
      </c>
      <c r="G4367">
        <v>1000000</v>
      </c>
      <c r="H4367" s="1" t="s">
        <v>148</v>
      </c>
      <c r="I4367" s="3">
        <v>41737</v>
      </c>
      <c r="M4367" s="1" t="s">
        <v>143</v>
      </c>
      <c r="R4367" s="1" t="s">
        <v>144</v>
      </c>
      <c r="S4367">
        <v>50.6</v>
      </c>
      <c r="T4367" s="1" t="s">
        <v>145</v>
      </c>
      <c r="U4367">
        <v>0</v>
      </c>
      <c r="AF4367">
        <v>0</v>
      </c>
      <c r="AG4367">
        <v>0</v>
      </c>
      <c r="AH4367">
        <v>0</v>
      </c>
      <c r="AI4367">
        <v>0</v>
      </c>
      <c r="AJ4367">
        <v>0</v>
      </c>
      <c r="AK4367">
        <v>0</v>
      </c>
    </row>
    <row r="4368" spans="1:37" x14ac:dyDescent="0.2">
      <c r="A4368" t="s">
        <v>9002</v>
      </c>
      <c r="B4368" s="1" t="s">
        <v>140</v>
      </c>
      <c r="C4368" s="2">
        <v>44938.40347222222</v>
      </c>
      <c r="E4368" t="s">
        <v>9003</v>
      </c>
      <c r="F4368" t="s">
        <v>490</v>
      </c>
      <c r="G4368">
        <v>2000000</v>
      </c>
      <c r="H4368" s="1" t="s">
        <v>148</v>
      </c>
      <c r="I4368" s="3">
        <v>43110</v>
      </c>
      <c r="M4368" s="1" t="s">
        <v>143</v>
      </c>
      <c r="R4368" s="1" t="s">
        <v>144</v>
      </c>
      <c r="S4368">
        <v>120.2</v>
      </c>
      <c r="T4368" s="1" t="s">
        <v>145</v>
      </c>
      <c r="U4368">
        <v>0</v>
      </c>
      <c r="AF4368">
        <v>0</v>
      </c>
      <c r="AG4368">
        <v>0</v>
      </c>
      <c r="AH4368">
        <v>0</v>
      </c>
      <c r="AI4368">
        <v>0</v>
      </c>
      <c r="AJ4368">
        <v>0</v>
      </c>
      <c r="AK4368">
        <v>0</v>
      </c>
    </row>
    <row r="4369" spans="1:37" x14ac:dyDescent="0.2">
      <c r="A4369" t="s">
        <v>9004</v>
      </c>
      <c r="B4369" s="1" t="s">
        <v>140</v>
      </c>
      <c r="C4369" s="2">
        <v>44938.40347222222</v>
      </c>
      <c r="E4369" t="s">
        <v>9005</v>
      </c>
      <c r="F4369" t="s">
        <v>164</v>
      </c>
      <c r="G4369">
        <v>30000000</v>
      </c>
      <c r="H4369" s="1" t="s">
        <v>148</v>
      </c>
      <c r="I4369" s="3">
        <v>41808</v>
      </c>
      <c r="M4369" s="1" t="s">
        <v>143</v>
      </c>
      <c r="R4369" s="1" t="s">
        <v>144</v>
      </c>
      <c r="S4369">
        <v>125.4</v>
      </c>
      <c r="T4369" s="1" t="s">
        <v>145</v>
      </c>
      <c r="U4369">
        <v>0</v>
      </c>
      <c r="AF4369">
        <v>0</v>
      </c>
      <c r="AG4369">
        <v>0</v>
      </c>
      <c r="AH4369">
        <v>0</v>
      </c>
      <c r="AI4369">
        <v>0</v>
      </c>
      <c r="AJ4369">
        <v>0</v>
      </c>
      <c r="AK4369">
        <v>0</v>
      </c>
    </row>
    <row r="4370" spans="1:37" x14ac:dyDescent="0.2">
      <c r="A4370" t="s">
        <v>9006</v>
      </c>
      <c r="B4370" s="1" t="s">
        <v>140</v>
      </c>
      <c r="C4370" s="2">
        <v>44938.40347222222</v>
      </c>
      <c r="E4370" t="s">
        <v>9007</v>
      </c>
      <c r="F4370" t="s">
        <v>130</v>
      </c>
      <c r="G4370">
        <v>0</v>
      </c>
      <c r="H4370" s="1" t="s">
        <v>142</v>
      </c>
      <c r="I4370" s="3">
        <v>42796</v>
      </c>
      <c r="M4370" s="1" t="s">
        <v>143</v>
      </c>
      <c r="R4370" s="1" t="s">
        <v>144</v>
      </c>
      <c r="S4370">
        <v>43.2</v>
      </c>
      <c r="T4370" s="1" t="s">
        <v>145</v>
      </c>
      <c r="U4370">
        <v>0</v>
      </c>
      <c r="AF4370">
        <v>0</v>
      </c>
      <c r="AG4370">
        <v>0</v>
      </c>
      <c r="AH4370">
        <v>0</v>
      </c>
      <c r="AI4370">
        <v>0</v>
      </c>
      <c r="AJ4370">
        <v>0</v>
      </c>
      <c r="AK4370">
        <v>0</v>
      </c>
    </row>
    <row r="4371" spans="1:37" x14ac:dyDescent="0.2">
      <c r="A4371" t="s">
        <v>9008</v>
      </c>
      <c r="B4371" s="1" t="s">
        <v>140</v>
      </c>
      <c r="C4371" s="2">
        <v>44938.40347222222</v>
      </c>
      <c r="E4371" t="s">
        <v>9009</v>
      </c>
      <c r="F4371" t="s">
        <v>130</v>
      </c>
      <c r="G4371">
        <v>1000000</v>
      </c>
      <c r="H4371" s="1" t="s">
        <v>142</v>
      </c>
      <c r="I4371" s="3">
        <v>42796</v>
      </c>
      <c r="M4371" s="1" t="s">
        <v>143</v>
      </c>
      <c r="R4371" s="1" t="s">
        <v>144</v>
      </c>
      <c r="S4371">
        <v>86.5</v>
      </c>
      <c r="T4371" s="1" t="s">
        <v>145</v>
      </c>
      <c r="U4371">
        <v>0</v>
      </c>
      <c r="AF4371">
        <v>0</v>
      </c>
      <c r="AG4371">
        <v>0</v>
      </c>
      <c r="AH4371">
        <v>0</v>
      </c>
      <c r="AI4371">
        <v>0</v>
      </c>
      <c r="AJ4371">
        <v>0</v>
      </c>
      <c r="AK4371">
        <v>0</v>
      </c>
    </row>
    <row r="4372" spans="1:37" x14ac:dyDescent="0.2">
      <c r="A4372" t="s">
        <v>9010</v>
      </c>
      <c r="B4372" s="1" t="s">
        <v>140</v>
      </c>
      <c r="C4372" s="2">
        <v>44938.40347222222</v>
      </c>
      <c r="E4372" t="s">
        <v>9011</v>
      </c>
      <c r="F4372" t="s">
        <v>490</v>
      </c>
      <c r="G4372">
        <v>1000000</v>
      </c>
      <c r="H4372" s="1" t="s">
        <v>142</v>
      </c>
      <c r="I4372" s="3">
        <v>42549</v>
      </c>
      <c r="M4372" s="1" t="s">
        <v>143</v>
      </c>
      <c r="R4372" s="1" t="s">
        <v>144</v>
      </c>
      <c r="S4372">
        <v>100</v>
      </c>
      <c r="T4372" s="1" t="s">
        <v>145</v>
      </c>
      <c r="U4372">
        <v>0</v>
      </c>
      <c r="AF4372">
        <v>0</v>
      </c>
      <c r="AG4372">
        <v>0</v>
      </c>
      <c r="AH4372">
        <v>0</v>
      </c>
      <c r="AI4372">
        <v>0</v>
      </c>
      <c r="AJ4372">
        <v>0</v>
      </c>
      <c r="AK4372">
        <v>0</v>
      </c>
    </row>
    <row r="4373" spans="1:37" x14ac:dyDescent="0.2">
      <c r="A4373" t="s">
        <v>9012</v>
      </c>
      <c r="B4373" s="1" t="s">
        <v>140</v>
      </c>
      <c r="C4373" s="2">
        <v>44938.45</v>
      </c>
      <c r="E4373" t="s">
        <v>9013</v>
      </c>
      <c r="F4373" t="s">
        <v>725</v>
      </c>
      <c r="G4373">
        <v>12000000</v>
      </c>
      <c r="H4373" s="1" t="s">
        <v>148</v>
      </c>
      <c r="I4373" s="3">
        <v>43087</v>
      </c>
      <c r="M4373" s="1" t="s">
        <v>143</v>
      </c>
      <c r="R4373" s="1" t="s">
        <v>144</v>
      </c>
      <c r="S4373">
        <v>500.7</v>
      </c>
      <c r="T4373" s="1" t="s">
        <v>199</v>
      </c>
      <c r="U4373">
        <v>27</v>
      </c>
      <c r="AF4373">
        <v>0</v>
      </c>
      <c r="AG4373">
        <v>0</v>
      </c>
      <c r="AH4373">
        <v>0</v>
      </c>
      <c r="AI4373">
        <v>0</v>
      </c>
      <c r="AJ4373">
        <v>0</v>
      </c>
      <c r="AK4373">
        <v>0</v>
      </c>
    </row>
    <row r="4374" spans="1:37" x14ac:dyDescent="0.2">
      <c r="A4374" t="s">
        <v>9014</v>
      </c>
      <c r="B4374" s="1" t="s">
        <v>140</v>
      </c>
      <c r="C4374" s="2">
        <v>44938.704861111109</v>
      </c>
      <c r="D4374" t="s">
        <v>28</v>
      </c>
      <c r="E4374" t="s">
        <v>9015</v>
      </c>
      <c r="F4374" t="s">
        <v>3626</v>
      </c>
      <c r="G4374">
        <v>1845711000</v>
      </c>
      <c r="H4374" s="1" t="s">
        <v>148</v>
      </c>
      <c r="I4374" s="3">
        <v>42864</v>
      </c>
      <c r="M4374" s="1" t="s">
        <v>143</v>
      </c>
      <c r="R4374" s="1" t="s">
        <v>144</v>
      </c>
      <c r="S4374">
        <v>746.9</v>
      </c>
      <c r="T4374" s="1" t="s">
        <v>145</v>
      </c>
      <c r="U4374">
        <v>0</v>
      </c>
      <c r="AF4374">
        <v>0</v>
      </c>
      <c r="AG4374">
        <v>0</v>
      </c>
      <c r="AH4374">
        <v>0</v>
      </c>
      <c r="AI4374">
        <v>0</v>
      </c>
      <c r="AJ4374">
        <v>0</v>
      </c>
      <c r="AK4374">
        <v>207200000</v>
      </c>
    </row>
    <row r="4375" spans="1:37" x14ac:dyDescent="0.2">
      <c r="A4375" t="s">
        <v>9016</v>
      </c>
      <c r="B4375" s="1" t="s">
        <v>140</v>
      </c>
      <c r="C4375" s="2">
        <v>44938.724999999999</v>
      </c>
      <c r="D4375" t="s">
        <v>12</v>
      </c>
      <c r="E4375" t="s">
        <v>9017</v>
      </c>
      <c r="F4375" t="s">
        <v>130</v>
      </c>
      <c r="I4375" s="3">
        <v>44854</v>
      </c>
      <c r="N4375" t="s">
        <v>9018</v>
      </c>
      <c r="O4375" t="s">
        <v>9018</v>
      </c>
      <c r="R4375" s="1" t="s">
        <v>144</v>
      </c>
    </row>
    <row r="4376" spans="1:37" x14ac:dyDescent="0.2">
      <c r="A4376" t="s">
        <v>9019</v>
      </c>
      <c r="B4376" s="1" t="s">
        <v>140</v>
      </c>
      <c r="C4376" s="2">
        <v>44938.724999999999</v>
      </c>
      <c r="D4376" t="s">
        <v>4</v>
      </c>
      <c r="E4376" t="s">
        <v>9020</v>
      </c>
      <c r="F4376" t="s">
        <v>24</v>
      </c>
      <c r="I4376" s="3">
        <v>44809</v>
      </c>
      <c r="N4376" t="s">
        <v>9021</v>
      </c>
      <c r="O4376" t="s">
        <v>9021</v>
      </c>
      <c r="R4376" s="1" t="s">
        <v>144</v>
      </c>
    </row>
    <row r="4377" spans="1:37" x14ac:dyDescent="0.2">
      <c r="A4377" t="s">
        <v>9022</v>
      </c>
      <c r="B4377" s="1" t="s">
        <v>140</v>
      </c>
      <c r="C4377" s="2">
        <v>44939.557638888888</v>
      </c>
      <c r="D4377" t="s">
        <v>14</v>
      </c>
      <c r="E4377" t="s">
        <v>9023</v>
      </c>
      <c r="F4377" t="s">
        <v>194</v>
      </c>
      <c r="G4377">
        <v>1000000</v>
      </c>
      <c r="H4377" s="1" t="s">
        <v>142</v>
      </c>
      <c r="I4377" s="3">
        <v>43505</v>
      </c>
      <c r="M4377" s="1" t="s">
        <v>143</v>
      </c>
      <c r="R4377" s="1" t="s">
        <v>144</v>
      </c>
      <c r="S4377">
        <v>0</v>
      </c>
      <c r="T4377" s="1" t="s">
        <v>145</v>
      </c>
      <c r="U4377">
        <v>0</v>
      </c>
      <c r="AF4377">
        <v>5903289.3899999997</v>
      </c>
      <c r="AG4377">
        <v>5903289.3899999997</v>
      </c>
      <c r="AH4377">
        <v>0</v>
      </c>
      <c r="AI4377">
        <v>3568336.11</v>
      </c>
      <c r="AJ4377">
        <v>472263.15</v>
      </c>
      <c r="AK4377">
        <v>0</v>
      </c>
    </row>
    <row r="4378" spans="1:37" x14ac:dyDescent="0.2">
      <c r="A4378" t="s">
        <v>9024</v>
      </c>
      <c r="B4378" s="1" t="s">
        <v>9025</v>
      </c>
      <c r="C4378" s="2">
        <v>44939.576388888891</v>
      </c>
      <c r="D4378" t="s">
        <v>58</v>
      </c>
      <c r="E4378" t="s">
        <v>9026</v>
      </c>
      <c r="F4378" t="s">
        <v>46</v>
      </c>
      <c r="I4378" s="3">
        <v>42941</v>
      </c>
      <c r="J4378" s="3">
        <v>44896</v>
      </c>
      <c r="K4378" t="s">
        <v>9027</v>
      </c>
      <c r="L4378" t="s">
        <v>9028</v>
      </c>
      <c r="M4378" s="1" t="s">
        <v>159</v>
      </c>
      <c r="N4378" t="s">
        <v>9027</v>
      </c>
      <c r="O4378" t="s">
        <v>9029</v>
      </c>
      <c r="P4378" s="3">
        <v>43024</v>
      </c>
      <c r="Q4378" s="1" t="s">
        <v>199</v>
      </c>
      <c r="R4378" s="1" t="s">
        <v>144</v>
      </c>
      <c r="S4378">
        <v>87</v>
      </c>
      <c r="X4378">
        <v>39</v>
      </c>
      <c r="Y4378">
        <v>1</v>
      </c>
      <c r="Z4378">
        <v>1</v>
      </c>
      <c r="AA4378">
        <v>16</v>
      </c>
      <c r="AB4378">
        <v>6</v>
      </c>
      <c r="AD4378">
        <v>24</v>
      </c>
      <c r="AF4378">
        <v>45208700</v>
      </c>
      <c r="AG4378">
        <v>13077100</v>
      </c>
      <c r="AH4378">
        <v>11255300</v>
      </c>
      <c r="AI4378">
        <v>6906500</v>
      </c>
      <c r="AJ4378">
        <v>4941300</v>
      </c>
      <c r="AK4378">
        <v>798700</v>
      </c>
    </row>
    <row r="4379" spans="1:37" x14ac:dyDescent="0.2">
      <c r="A4379" t="s">
        <v>9030</v>
      </c>
      <c r="B4379" s="1" t="s">
        <v>9025</v>
      </c>
      <c r="C4379" s="2">
        <v>44939.576388888891</v>
      </c>
      <c r="D4379" t="s">
        <v>54</v>
      </c>
      <c r="E4379" t="s">
        <v>9031</v>
      </c>
      <c r="F4379" t="s">
        <v>130</v>
      </c>
      <c r="I4379" s="3">
        <v>44759</v>
      </c>
      <c r="M4379" s="1" t="s">
        <v>159</v>
      </c>
      <c r="N4379" t="s">
        <v>9032</v>
      </c>
      <c r="O4379" t="s">
        <v>9033</v>
      </c>
      <c r="P4379" s="3">
        <v>43815</v>
      </c>
      <c r="Q4379" s="1" t="s">
        <v>145</v>
      </c>
      <c r="R4379" s="1" t="s">
        <v>144</v>
      </c>
      <c r="S4379">
        <v>25.5</v>
      </c>
      <c r="AA4379">
        <v>4</v>
      </c>
      <c r="AB4379">
        <v>1</v>
      </c>
      <c r="AD4379">
        <v>5</v>
      </c>
    </row>
    <row r="4380" spans="1:37" x14ac:dyDescent="0.2">
      <c r="A4380" t="s">
        <v>9034</v>
      </c>
      <c r="B4380" s="1" t="s">
        <v>9025</v>
      </c>
      <c r="C4380" s="2">
        <v>44939.576388888891</v>
      </c>
      <c r="D4380" t="s">
        <v>69</v>
      </c>
      <c r="E4380" t="s">
        <v>9035</v>
      </c>
      <c r="F4380" t="s">
        <v>9036</v>
      </c>
      <c r="I4380" s="3">
        <v>44497</v>
      </c>
      <c r="J4380" s="3">
        <v>44897</v>
      </c>
      <c r="K4380" t="s">
        <v>9037</v>
      </c>
      <c r="L4380" t="s">
        <v>145</v>
      </c>
      <c r="M4380" s="1" t="s">
        <v>159</v>
      </c>
      <c r="N4380" t="s">
        <v>9037</v>
      </c>
      <c r="O4380" t="s">
        <v>9038</v>
      </c>
      <c r="P4380" s="3">
        <v>44897</v>
      </c>
      <c r="Q4380" s="1" t="s">
        <v>199</v>
      </c>
      <c r="R4380" s="1" t="s">
        <v>144</v>
      </c>
      <c r="S4380">
        <v>187</v>
      </c>
      <c r="AA4380">
        <v>7</v>
      </c>
      <c r="AB4380">
        <v>1</v>
      </c>
      <c r="AD4380">
        <v>8</v>
      </c>
    </row>
    <row r="4381" spans="1:37" x14ac:dyDescent="0.2">
      <c r="A4381" t="s">
        <v>9039</v>
      </c>
      <c r="B4381" s="1" t="s">
        <v>9025</v>
      </c>
      <c r="C4381" s="2">
        <v>44939.576388888891</v>
      </c>
      <c r="D4381" t="s">
        <v>69</v>
      </c>
      <c r="E4381" t="s">
        <v>9040</v>
      </c>
      <c r="F4381" t="s">
        <v>9041</v>
      </c>
      <c r="I4381" s="3">
        <v>44447</v>
      </c>
      <c r="J4381" s="3">
        <v>44896</v>
      </c>
      <c r="K4381" t="s">
        <v>9042</v>
      </c>
      <c r="L4381" t="s">
        <v>145</v>
      </c>
      <c r="M4381" s="1" t="s">
        <v>159</v>
      </c>
      <c r="N4381" t="s">
        <v>9042</v>
      </c>
      <c r="O4381" t="s">
        <v>9043</v>
      </c>
      <c r="P4381" s="3">
        <v>44896</v>
      </c>
      <c r="Q4381" s="1" t="s">
        <v>145</v>
      </c>
      <c r="R4381" s="1" t="s">
        <v>144</v>
      </c>
      <c r="S4381">
        <v>315</v>
      </c>
      <c r="Y4381">
        <v>1</v>
      </c>
      <c r="Z4381">
        <v>2</v>
      </c>
      <c r="AA4381">
        <v>13</v>
      </c>
      <c r="AB4381">
        <v>4</v>
      </c>
      <c r="AD4381">
        <v>20</v>
      </c>
    </row>
    <row r="4382" spans="1:37" x14ac:dyDescent="0.2">
      <c r="A4382" t="s">
        <v>9044</v>
      </c>
      <c r="B4382" s="1" t="s">
        <v>9025</v>
      </c>
      <c r="C4382" s="2">
        <v>44939.576388888891</v>
      </c>
      <c r="D4382" t="s">
        <v>69</v>
      </c>
      <c r="E4382" t="s">
        <v>9045</v>
      </c>
      <c r="F4382" t="s">
        <v>9041</v>
      </c>
      <c r="I4382" s="3">
        <v>42313</v>
      </c>
      <c r="J4382" s="3">
        <v>44896</v>
      </c>
      <c r="K4382" t="s">
        <v>9046</v>
      </c>
      <c r="L4382" t="s">
        <v>145</v>
      </c>
      <c r="M4382" s="1" t="s">
        <v>159</v>
      </c>
      <c r="N4382" t="s">
        <v>9047</v>
      </c>
      <c r="O4382" t="s">
        <v>9048</v>
      </c>
      <c r="P4382" s="3">
        <v>44896</v>
      </c>
      <c r="Q4382" s="1" t="s">
        <v>145</v>
      </c>
      <c r="R4382" s="1" t="s">
        <v>144</v>
      </c>
      <c r="S4382">
        <v>142</v>
      </c>
      <c r="AA4382">
        <v>4</v>
      </c>
      <c r="AB4382">
        <v>1</v>
      </c>
      <c r="AD4382">
        <v>5</v>
      </c>
    </row>
    <row r="4383" spans="1:37" x14ac:dyDescent="0.2">
      <c r="A4383" t="s">
        <v>9049</v>
      </c>
      <c r="B4383" s="1" t="s">
        <v>9025</v>
      </c>
      <c r="C4383" s="2">
        <v>44939.576388888891</v>
      </c>
      <c r="D4383" t="s">
        <v>69</v>
      </c>
      <c r="E4383" t="s">
        <v>9050</v>
      </c>
      <c r="F4383" t="s">
        <v>130</v>
      </c>
      <c r="I4383" s="3">
        <v>38579</v>
      </c>
      <c r="J4383" s="3">
        <v>44896</v>
      </c>
      <c r="K4383" t="s">
        <v>9051</v>
      </c>
      <c r="L4383" t="s">
        <v>145</v>
      </c>
      <c r="M4383" s="1" t="s">
        <v>159</v>
      </c>
      <c r="N4383" t="s">
        <v>9052</v>
      </c>
      <c r="O4383" t="s">
        <v>9053</v>
      </c>
      <c r="P4383" s="3">
        <v>44896</v>
      </c>
      <c r="Q4383" s="1" t="s">
        <v>145</v>
      </c>
      <c r="R4383" s="1" t="s">
        <v>144</v>
      </c>
      <c r="S4383">
        <v>174</v>
      </c>
      <c r="Z4383">
        <v>1</v>
      </c>
      <c r="AA4383">
        <v>4</v>
      </c>
      <c r="AB4383">
        <v>2</v>
      </c>
      <c r="AD4383">
        <v>7</v>
      </c>
    </row>
    <row r="4384" spans="1:37" x14ac:dyDescent="0.2">
      <c r="A4384" t="s">
        <v>9054</v>
      </c>
      <c r="B4384" s="1" t="s">
        <v>9025</v>
      </c>
      <c r="C4384" s="2">
        <v>44939.578472222223</v>
      </c>
      <c r="D4384" t="s">
        <v>99</v>
      </c>
      <c r="E4384" t="s">
        <v>9055</v>
      </c>
      <c r="F4384" t="s">
        <v>9</v>
      </c>
      <c r="I4384" s="3">
        <v>44084</v>
      </c>
      <c r="M4384" s="1" t="s">
        <v>159</v>
      </c>
      <c r="N4384" t="s">
        <v>9056</v>
      </c>
      <c r="O4384" t="s">
        <v>9057</v>
      </c>
      <c r="P4384" s="3">
        <v>44896</v>
      </c>
      <c r="Q4384" s="1" t="s">
        <v>199</v>
      </c>
      <c r="R4384" s="1" t="s">
        <v>144</v>
      </c>
      <c r="S4384">
        <v>36</v>
      </c>
      <c r="AA4384">
        <v>2</v>
      </c>
      <c r="AD4384">
        <v>2</v>
      </c>
    </row>
    <row r="4385" spans="1:37" x14ac:dyDescent="0.2">
      <c r="A4385" t="s">
        <v>9058</v>
      </c>
      <c r="B4385" s="1" t="s">
        <v>9025</v>
      </c>
      <c r="C4385" s="2">
        <v>44939.578472222223</v>
      </c>
      <c r="D4385" t="s">
        <v>99</v>
      </c>
      <c r="E4385" t="s">
        <v>9059</v>
      </c>
      <c r="F4385" t="s">
        <v>9041</v>
      </c>
      <c r="I4385" s="3">
        <v>44502</v>
      </c>
      <c r="M4385" s="1" t="s">
        <v>159</v>
      </c>
      <c r="N4385" t="s">
        <v>9060</v>
      </c>
      <c r="O4385" t="s">
        <v>9061</v>
      </c>
      <c r="P4385" s="3">
        <v>44911</v>
      </c>
      <c r="Q4385" s="1" t="s">
        <v>199</v>
      </c>
      <c r="R4385" s="1" t="s">
        <v>144</v>
      </c>
      <c r="S4385">
        <v>6</v>
      </c>
      <c r="X4385">
        <v>1</v>
      </c>
      <c r="AA4385">
        <v>1</v>
      </c>
      <c r="AD4385">
        <v>1</v>
      </c>
    </row>
    <row r="4386" spans="1:37" x14ac:dyDescent="0.2">
      <c r="A4386" t="s">
        <v>9062</v>
      </c>
      <c r="B4386" s="1" t="s">
        <v>9025</v>
      </c>
      <c r="C4386" s="2">
        <v>44939.581250000003</v>
      </c>
      <c r="D4386" t="s">
        <v>101</v>
      </c>
      <c r="E4386" t="s">
        <v>9063</v>
      </c>
      <c r="F4386" t="s">
        <v>9041</v>
      </c>
      <c r="I4386" s="3">
        <v>44468</v>
      </c>
      <c r="J4386" s="3">
        <v>44501</v>
      </c>
      <c r="L4386" t="s">
        <v>145</v>
      </c>
      <c r="M4386" s="1" t="s">
        <v>159</v>
      </c>
      <c r="N4386" t="s">
        <v>9064</v>
      </c>
      <c r="O4386" t="s">
        <v>9065</v>
      </c>
      <c r="P4386" s="3">
        <v>44501</v>
      </c>
      <c r="Q4386" s="1" t="s">
        <v>199</v>
      </c>
      <c r="S4386">
        <v>75</v>
      </c>
      <c r="Z4386">
        <v>1</v>
      </c>
      <c r="AA4386">
        <v>5</v>
      </c>
      <c r="AB4386">
        <v>10</v>
      </c>
      <c r="AD4386">
        <v>16</v>
      </c>
      <c r="AF4386">
        <v>400000</v>
      </c>
    </row>
    <row r="4387" spans="1:37" x14ac:dyDescent="0.2">
      <c r="A4387" t="s">
        <v>9066</v>
      </c>
      <c r="B4387" s="1" t="s">
        <v>9025</v>
      </c>
      <c r="C4387" s="2">
        <v>44939.581250000003</v>
      </c>
      <c r="D4387" t="s">
        <v>101</v>
      </c>
      <c r="E4387" t="s">
        <v>9067</v>
      </c>
      <c r="F4387" t="s">
        <v>9041</v>
      </c>
      <c r="I4387" s="3">
        <v>44636</v>
      </c>
      <c r="J4387" s="3">
        <v>44866</v>
      </c>
      <c r="L4387" t="s">
        <v>145</v>
      </c>
      <c r="M4387" s="1" t="s">
        <v>159</v>
      </c>
      <c r="N4387" t="s">
        <v>9068</v>
      </c>
      <c r="O4387" t="s">
        <v>9069</v>
      </c>
      <c r="P4387" s="3">
        <v>44866</v>
      </c>
      <c r="Q4387" s="1" t="s">
        <v>199</v>
      </c>
      <c r="S4387">
        <v>60</v>
      </c>
      <c r="X4387">
        <v>1</v>
      </c>
      <c r="AA4387">
        <v>1</v>
      </c>
      <c r="AD4387">
        <v>1</v>
      </c>
      <c r="AG4387">
        <v>63100</v>
      </c>
      <c r="AI4387">
        <v>18000</v>
      </c>
      <c r="AK4387">
        <v>8000</v>
      </c>
    </row>
    <row r="4388" spans="1:37" x14ac:dyDescent="0.2">
      <c r="A4388" t="s">
        <v>9070</v>
      </c>
      <c r="B4388" s="1" t="s">
        <v>9025</v>
      </c>
      <c r="C4388" s="2">
        <v>44939.581250000003</v>
      </c>
      <c r="D4388" t="s">
        <v>101</v>
      </c>
      <c r="E4388" t="s">
        <v>9071</v>
      </c>
      <c r="F4388" t="s">
        <v>9041</v>
      </c>
      <c r="I4388" s="3">
        <v>44568</v>
      </c>
      <c r="J4388" s="3">
        <v>44562</v>
      </c>
      <c r="L4388" t="s">
        <v>145</v>
      </c>
      <c r="M4388" s="1" t="s">
        <v>159</v>
      </c>
      <c r="N4388" t="s">
        <v>9072</v>
      </c>
      <c r="O4388" t="s">
        <v>9073</v>
      </c>
      <c r="P4388" s="3">
        <v>44562</v>
      </c>
      <c r="Q4388" s="1" t="s">
        <v>199</v>
      </c>
      <c r="S4388">
        <v>116</v>
      </c>
      <c r="Z4388">
        <v>1</v>
      </c>
      <c r="AA4388">
        <v>9</v>
      </c>
      <c r="AB4388">
        <v>7</v>
      </c>
      <c r="AD4388">
        <v>17</v>
      </c>
      <c r="AG4388">
        <v>13646700</v>
      </c>
      <c r="AI4388">
        <v>14849800</v>
      </c>
      <c r="AK4388">
        <v>77800</v>
      </c>
    </row>
    <row r="4389" spans="1:37" x14ac:dyDescent="0.2">
      <c r="A4389" t="s">
        <v>9074</v>
      </c>
      <c r="B4389" s="1" t="s">
        <v>9025</v>
      </c>
      <c r="C4389" s="2">
        <v>44939.581250000003</v>
      </c>
      <c r="D4389" t="s">
        <v>101</v>
      </c>
      <c r="E4389" t="s">
        <v>9075</v>
      </c>
      <c r="F4389" t="s">
        <v>9041</v>
      </c>
      <c r="I4389" s="3">
        <v>44463</v>
      </c>
      <c r="J4389" s="3">
        <v>44477</v>
      </c>
      <c r="L4389" t="s">
        <v>145</v>
      </c>
      <c r="M4389" s="1" t="s">
        <v>159</v>
      </c>
      <c r="N4389" t="s">
        <v>9076</v>
      </c>
      <c r="O4389" t="s">
        <v>9077</v>
      </c>
      <c r="P4389" s="3">
        <v>44477</v>
      </c>
      <c r="Q4389" s="1" t="s">
        <v>199</v>
      </c>
      <c r="S4389">
        <v>60</v>
      </c>
      <c r="AA4389">
        <v>2</v>
      </c>
      <c r="AD4389">
        <v>2</v>
      </c>
      <c r="AF4389">
        <v>300000</v>
      </c>
    </row>
    <row r="4390" spans="1:37" x14ac:dyDescent="0.2">
      <c r="A4390" t="s">
        <v>9078</v>
      </c>
      <c r="B4390" s="1" t="s">
        <v>9025</v>
      </c>
      <c r="C4390" s="2">
        <v>44939.581250000003</v>
      </c>
      <c r="D4390" t="s">
        <v>101</v>
      </c>
      <c r="E4390" t="s">
        <v>9079</v>
      </c>
      <c r="F4390" t="s">
        <v>9041</v>
      </c>
      <c r="I4390" s="3">
        <v>44616</v>
      </c>
      <c r="J4390" s="3">
        <v>44562</v>
      </c>
      <c r="L4390" t="s">
        <v>145</v>
      </c>
      <c r="M4390" s="1" t="s">
        <v>159</v>
      </c>
      <c r="N4390" t="s">
        <v>9080</v>
      </c>
      <c r="O4390" t="s">
        <v>9081</v>
      </c>
      <c r="P4390" s="3">
        <v>44562</v>
      </c>
      <c r="Q4390" s="1" t="s">
        <v>199</v>
      </c>
      <c r="S4390">
        <v>95</v>
      </c>
      <c r="AA4390">
        <v>10</v>
      </c>
      <c r="AB4390">
        <v>3</v>
      </c>
      <c r="AD4390">
        <v>13</v>
      </c>
      <c r="AG4390">
        <v>3438804800</v>
      </c>
      <c r="AK4390">
        <v>1234000</v>
      </c>
    </row>
    <row r="4391" spans="1:37" x14ac:dyDescent="0.2">
      <c r="A4391" t="s">
        <v>9082</v>
      </c>
      <c r="B4391" s="1" t="s">
        <v>9025</v>
      </c>
      <c r="C4391" s="2">
        <v>44939.590277777781</v>
      </c>
      <c r="D4391" t="s">
        <v>35</v>
      </c>
      <c r="E4391" t="s">
        <v>9083</v>
      </c>
      <c r="F4391" t="s">
        <v>46</v>
      </c>
      <c r="I4391" s="3">
        <v>43920</v>
      </c>
      <c r="M4391" s="1" t="s">
        <v>143</v>
      </c>
      <c r="N4391" t="s">
        <v>9084</v>
      </c>
      <c r="O4391" t="s">
        <v>9084</v>
      </c>
      <c r="P4391" s="3">
        <v>44925</v>
      </c>
      <c r="Q4391" s="1" t="s">
        <v>199</v>
      </c>
      <c r="R4391" s="1" t="s">
        <v>144</v>
      </c>
      <c r="S4391">
        <v>284</v>
      </c>
      <c r="AA4391">
        <v>15</v>
      </c>
      <c r="AD4391">
        <v>15</v>
      </c>
    </row>
    <row r="4392" spans="1:37" x14ac:dyDescent="0.2">
      <c r="A4392" t="s">
        <v>9085</v>
      </c>
      <c r="B4392" s="1" t="s">
        <v>9025</v>
      </c>
      <c r="C4392" s="2">
        <v>44939.590277777781</v>
      </c>
      <c r="D4392" t="s">
        <v>79</v>
      </c>
      <c r="E4392" t="s">
        <v>9086</v>
      </c>
      <c r="F4392" t="s">
        <v>9</v>
      </c>
      <c r="I4392" s="3">
        <v>44916</v>
      </c>
      <c r="M4392" s="1" t="s">
        <v>143</v>
      </c>
      <c r="N4392" t="s">
        <v>9087</v>
      </c>
      <c r="O4392" t="s">
        <v>9088</v>
      </c>
      <c r="P4392" s="3">
        <v>44916</v>
      </c>
      <c r="Q4392" s="1" t="s">
        <v>199</v>
      </c>
      <c r="R4392" s="1" t="s">
        <v>144</v>
      </c>
      <c r="S4392">
        <v>83.29</v>
      </c>
      <c r="Z4392">
        <v>1</v>
      </c>
      <c r="AA4392">
        <v>1</v>
      </c>
      <c r="AD4392">
        <v>2</v>
      </c>
    </row>
    <row r="4393" spans="1:37" x14ac:dyDescent="0.2">
      <c r="A4393" t="s">
        <v>9089</v>
      </c>
      <c r="B4393" s="1" t="s">
        <v>9025</v>
      </c>
      <c r="C4393" s="2">
        <v>44939.590277777781</v>
      </c>
      <c r="D4393" t="s">
        <v>28</v>
      </c>
      <c r="E4393" t="s">
        <v>9090</v>
      </c>
      <c r="F4393" t="s">
        <v>9091</v>
      </c>
      <c r="I4393" s="3">
        <v>44379</v>
      </c>
      <c r="J4393" s="3">
        <v>44911</v>
      </c>
      <c r="K4393" t="s">
        <v>9092</v>
      </c>
      <c r="L4393" t="s">
        <v>145</v>
      </c>
      <c r="M4393" s="1" t="s">
        <v>143</v>
      </c>
      <c r="N4393" t="s">
        <v>9093</v>
      </c>
      <c r="O4393" t="s">
        <v>9094</v>
      </c>
      <c r="P4393" s="3">
        <v>44627</v>
      </c>
      <c r="Q4393" s="1" t="s">
        <v>145</v>
      </c>
      <c r="R4393" s="1" t="s">
        <v>144</v>
      </c>
      <c r="S4393">
        <v>306.39999999999998</v>
      </c>
      <c r="Y4393">
        <v>2</v>
      </c>
      <c r="AD4393">
        <v>2</v>
      </c>
      <c r="AE4393">
        <v>1</v>
      </c>
      <c r="AI4393">
        <v>271500</v>
      </c>
    </row>
    <row r="4394" spans="1:37" x14ac:dyDescent="0.2">
      <c r="A4394" t="s">
        <v>546</v>
      </c>
      <c r="B4394" s="1" t="s">
        <v>9025</v>
      </c>
      <c r="C4394" s="2">
        <v>44939.590277777781</v>
      </c>
      <c r="D4394" t="s">
        <v>49</v>
      </c>
      <c r="E4394" t="s">
        <v>547</v>
      </c>
      <c r="F4394" t="s">
        <v>9041</v>
      </c>
      <c r="I4394" s="3">
        <v>44642</v>
      </c>
      <c r="M4394" s="1" t="s">
        <v>143</v>
      </c>
      <c r="N4394" t="s">
        <v>9095</v>
      </c>
      <c r="O4394" t="s">
        <v>9096</v>
      </c>
      <c r="P4394" s="3">
        <v>44621</v>
      </c>
      <c r="Q4394" s="1" t="s">
        <v>199</v>
      </c>
      <c r="R4394" s="1" t="s">
        <v>144</v>
      </c>
      <c r="S4394">
        <v>170</v>
      </c>
      <c r="AA4394">
        <v>5</v>
      </c>
      <c r="AB4394">
        <v>3</v>
      </c>
      <c r="AC4394">
        <v>8</v>
      </c>
    </row>
    <row r="4395" spans="1:37" x14ac:dyDescent="0.2">
      <c r="A4395" t="s">
        <v>499</v>
      </c>
      <c r="B4395" s="1" t="s">
        <v>9025</v>
      </c>
      <c r="C4395" s="2">
        <v>44939.590277777781</v>
      </c>
      <c r="D4395" t="s">
        <v>49</v>
      </c>
      <c r="E4395" t="s">
        <v>500</v>
      </c>
      <c r="F4395" t="s">
        <v>9097</v>
      </c>
      <c r="I4395" s="3">
        <v>44642</v>
      </c>
      <c r="M4395" s="1" t="s">
        <v>143</v>
      </c>
      <c r="N4395" t="s">
        <v>9095</v>
      </c>
      <c r="O4395" t="s">
        <v>9096</v>
      </c>
      <c r="P4395" s="3">
        <v>44621</v>
      </c>
      <c r="Q4395" s="1" t="s">
        <v>199</v>
      </c>
      <c r="R4395" s="1" t="s">
        <v>144</v>
      </c>
      <c r="S4395">
        <v>175</v>
      </c>
      <c r="AA4395">
        <v>6</v>
      </c>
      <c r="AB4395">
        <v>5</v>
      </c>
      <c r="AC4395">
        <v>11</v>
      </c>
    </row>
    <row r="4396" spans="1:37" x14ac:dyDescent="0.2">
      <c r="A4396" t="s">
        <v>511</v>
      </c>
      <c r="B4396" s="1" t="s">
        <v>9025</v>
      </c>
      <c r="C4396" s="2">
        <v>44939.590277777781</v>
      </c>
      <c r="D4396" t="s">
        <v>49</v>
      </c>
      <c r="E4396" t="s">
        <v>512</v>
      </c>
      <c r="F4396" t="s">
        <v>46</v>
      </c>
      <c r="I4396" s="3">
        <v>44642</v>
      </c>
      <c r="M4396" s="1" t="s">
        <v>143</v>
      </c>
      <c r="N4396" t="s">
        <v>9095</v>
      </c>
      <c r="O4396" t="s">
        <v>9096</v>
      </c>
      <c r="P4396" s="3">
        <v>44621</v>
      </c>
      <c r="Q4396" s="1" t="s">
        <v>199</v>
      </c>
      <c r="R4396" s="1" t="s">
        <v>144</v>
      </c>
      <c r="S4396">
        <v>190</v>
      </c>
      <c r="AA4396">
        <v>5</v>
      </c>
      <c r="AB4396">
        <v>5</v>
      </c>
      <c r="AC4396">
        <v>10</v>
      </c>
    </row>
    <row r="4397" spans="1:37" x14ac:dyDescent="0.2">
      <c r="A4397" t="s">
        <v>9098</v>
      </c>
      <c r="B4397" s="1" t="s">
        <v>9025</v>
      </c>
      <c r="C4397" s="2">
        <v>44939.590277777781</v>
      </c>
      <c r="D4397" t="s">
        <v>49</v>
      </c>
      <c r="E4397" t="s">
        <v>9099</v>
      </c>
      <c r="F4397" t="s">
        <v>9041</v>
      </c>
      <c r="I4397" s="3">
        <v>44792</v>
      </c>
      <c r="M4397" s="1" t="s">
        <v>143</v>
      </c>
      <c r="N4397" t="s">
        <v>9095</v>
      </c>
      <c r="O4397" t="s">
        <v>9096</v>
      </c>
      <c r="P4397" s="3">
        <v>44792</v>
      </c>
      <c r="Q4397" s="1" t="s">
        <v>199</v>
      </c>
      <c r="R4397" s="1" t="s">
        <v>144</v>
      </c>
      <c r="S4397">
        <v>12</v>
      </c>
      <c r="AA4397">
        <v>2</v>
      </c>
      <c r="AC4397">
        <v>2</v>
      </c>
    </row>
    <row r="4398" spans="1:37" x14ac:dyDescent="0.2">
      <c r="A4398" t="s">
        <v>522</v>
      </c>
      <c r="B4398" s="1" t="s">
        <v>9025</v>
      </c>
      <c r="C4398" s="2">
        <v>44939.590277777781</v>
      </c>
      <c r="D4398" t="s">
        <v>49</v>
      </c>
      <c r="E4398" t="s">
        <v>523</v>
      </c>
      <c r="F4398" t="s">
        <v>46</v>
      </c>
      <c r="I4398" s="3">
        <v>44572</v>
      </c>
      <c r="M4398" s="1" t="s">
        <v>143</v>
      </c>
      <c r="N4398" t="s">
        <v>9095</v>
      </c>
      <c r="O4398" t="s">
        <v>9096</v>
      </c>
      <c r="P4398" s="3">
        <v>44562</v>
      </c>
      <c r="Q4398" s="1" t="s">
        <v>145</v>
      </c>
      <c r="R4398" s="1" t="s">
        <v>144</v>
      </c>
      <c r="S4398">
        <v>40</v>
      </c>
      <c r="AA4398">
        <v>3</v>
      </c>
      <c r="AB4398">
        <v>2</v>
      </c>
      <c r="AC4398">
        <v>5</v>
      </c>
    </row>
    <row r="4399" spans="1:37" x14ac:dyDescent="0.2">
      <c r="A4399" t="s">
        <v>9100</v>
      </c>
      <c r="B4399" s="1" t="s">
        <v>9025</v>
      </c>
      <c r="C4399" s="2">
        <v>44939.590277777781</v>
      </c>
      <c r="D4399" t="s">
        <v>49</v>
      </c>
      <c r="E4399" t="s">
        <v>9101</v>
      </c>
      <c r="F4399" t="s">
        <v>46</v>
      </c>
      <c r="I4399" s="3">
        <v>44852</v>
      </c>
      <c r="M4399" s="1" t="s">
        <v>143</v>
      </c>
      <c r="N4399" t="s">
        <v>9095</v>
      </c>
      <c r="O4399" t="s">
        <v>9096</v>
      </c>
      <c r="P4399" s="3">
        <v>44852</v>
      </c>
      <c r="Q4399" s="1" t="s">
        <v>199</v>
      </c>
      <c r="R4399" s="1" t="s">
        <v>144</v>
      </c>
      <c r="S4399">
        <v>12</v>
      </c>
      <c r="AA4399">
        <v>1</v>
      </c>
      <c r="AB4399">
        <v>1</v>
      </c>
      <c r="AC4399">
        <v>2</v>
      </c>
    </row>
    <row r="4400" spans="1:37" x14ac:dyDescent="0.2">
      <c r="A4400" t="s">
        <v>493</v>
      </c>
      <c r="B4400" s="1" t="s">
        <v>9025</v>
      </c>
      <c r="C4400" s="2">
        <v>44939.590277777781</v>
      </c>
      <c r="D4400" t="s">
        <v>49</v>
      </c>
      <c r="E4400" t="s">
        <v>494</v>
      </c>
      <c r="F4400" t="s">
        <v>9041</v>
      </c>
      <c r="I4400" s="3">
        <v>44781</v>
      </c>
      <c r="M4400" s="1" t="s">
        <v>143</v>
      </c>
      <c r="N4400" t="s">
        <v>9095</v>
      </c>
      <c r="O4400" t="s">
        <v>9096</v>
      </c>
      <c r="P4400" s="3">
        <v>44781</v>
      </c>
      <c r="Q4400" s="1" t="s">
        <v>199</v>
      </c>
      <c r="R4400" s="1" t="s">
        <v>144</v>
      </c>
      <c r="S4400">
        <v>25</v>
      </c>
      <c r="Z4400">
        <v>2</v>
      </c>
      <c r="AC4400">
        <v>2</v>
      </c>
    </row>
    <row r="4401" spans="1:31" x14ac:dyDescent="0.2">
      <c r="A4401" t="s">
        <v>564</v>
      </c>
      <c r="B4401" s="1" t="s">
        <v>9025</v>
      </c>
      <c r="C4401" s="2">
        <v>44939.590277777781</v>
      </c>
      <c r="D4401" t="s">
        <v>49</v>
      </c>
      <c r="E4401" t="s">
        <v>565</v>
      </c>
      <c r="F4401" t="s">
        <v>9041</v>
      </c>
      <c r="I4401" s="3">
        <v>44622</v>
      </c>
      <c r="M4401" s="1" t="s">
        <v>143</v>
      </c>
      <c r="N4401" t="s">
        <v>9095</v>
      </c>
      <c r="O4401" t="s">
        <v>9096</v>
      </c>
      <c r="P4401" s="3">
        <v>44622</v>
      </c>
      <c r="Q4401" s="1" t="s">
        <v>145</v>
      </c>
      <c r="R4401" s="1" t="s">
        <v>144</v>
      </c>
      <c r="S4401">
        <v>20</v>
      </c>
      <c r="AA4401">
        <v>1</v>
      </c>
      <c r="AB4401">
        <v>1</v>
      </c>
      <c r="AC4401">
        <v>2</v>
      </c>
    </row>
    <row r="4402" spans="1:31" x14ac:dyDescent="0.2">
      <c r="A4402" t="s">
        <v>9102</v>
      </c>
      <c r="B4402" s="1" t="s">
        <v>9025</v>
      </c>
      <c r="C4402" s="2">
        <v>44939.590277777781</v>
      </c>
      <c r="D4402" t="s">
        <v>13</v>
      </c>
      <c r="E4402" t="s">
        <v>9103</v>
      </c>
      <c r="F4402" t="s">
        <v>130</v>
      </c>
      <c r="I4402" s="3">
        <v>44902</v>
      </c>
      <c r="L4402" t="s">
        <v>145</v>
      </c>
      <c r="M4402" s="1" t="s">
        <v>143</v>
      </c>
      <c r="N4402" t="s">
        <v>9104</v>
      </c>
      <c r="O4402" t="s">
        <v>9105</v>
      </c>
      <c r="P4402" s="3">
        <v>44902</v>
      </c>
      <c r="Q4402" s="1" t="s">
        <v>199</v>
      </c>
      <c r="R4402" s="1" t="s">
        <v>144</v>
      </c>
      <c r="Z4402">
        <v>1</v>
      </c>
      <c r="AD4402">
        <v>1</v>
      </c>
      <c r="AE4402">
        <v>1</v>
      </c>
    </row>
    <row r="4403" spans="1:31" x14ac:dyDescent="0.2">
      <c r="A4403" t="s">
        <v>9106</v>
      </c>
      <c r="B4403" s="1" t="s">
        <v>9025</v>
      </c>
      <c r="C4403" s="2">
        <v>44939.590277777781</v>
      </c>
      <c r="D4403" t="s">
        <v>13</v>
      </c>
      <c r="E4403" t="s">
        <v>9107</v>
      </c>
      <c r="F4403" t="s">
        <v>130</v>
      </c>
      <c r="I4403" s="3">
        <v>44902</v>
      </c>
      <c r="L4403" t="s">
        <v>145</v>
      </c>
      <c r="M4403" s="1" t="s">
        <v>143</v>
      </c>
      <c r="N4403" t="s">
        <v>9108</v>
      </c>
      <c r="O4403" t="s">
        <v>9109</v>
      </c>
      <c r="P4403" s="3">
        <v>44902</v>
      </c>
      <c r="Q4403" s="1" t="s">
        <v>199</v>
      </c>
      <c r="R4403" s="1" t="s">
        <v>144</v>
      </c>
      <c r="Z4403">
        <v>1</v>
      </c>
      <c r="AD4403">
        <v>1</v>
      </c>
      <c r="AE4403">
        <v>1</v>
      </c>
    </row>
    <row r="4404" spans="1:31" x14ac:dyDescent="0.2">
      <c r="A4404" t="s">
        <v>9110</v>
      </c>
      <c r="B4404" s="1" t="s">
        <v>9025</v>
      </c>
      <c r="C4404" s="2">
        <v>44964.56527777778</v>
      </c>
      <c r="D4404" t="s">
        <v>37</v>
      </c>
      <c r="E4404" t="s">
        <v>9111</v>
      </c>
      <c r="F4404" t="s">
        <v>9112</v>
      </c>
      <c r="I4404" s="3">
        <v>44923</v>
      </c>
      <c r="J4404" s="3">
        <v>44923</v>
      </c>
      <c r="L4404" t="s">
        <v>145</v>
      </c>
      <c r="M4404" s="1" t="s">
        <v>143</v>
      </c>
      <c r="N4404" t="s">
        <v>9113</v>
      </c>
      <c r="O4404" t="s">
        <v>9114</v>
      </c>
      <c r="P4404" s="3">
        <v>44927</v>
      </c>
      <c r="Q4404" s="1" t="s">
        <v>199</v>
      </c>
      <c r="R4404" s="1" t="s">
        <v>144</v>
      </c>
      <c r="S4404">
        <v>50</v>
      </c>
      <c r="Z4404">
        <v>1</v>
      </c>
      <c r="AA4404">
        <v>3</v>
      </c>
      <c r="AD4404">
        <v>4</v>
      </c>
    </row>
    <row r="4405" spans="1:31" x14ac:dyDescent="0.2">
      <c r="A4405" t="s">
        <v>9115</v>
      </c>
      <c r="B4405" s="1" t="s">
        <v>9025</v>
      </c>
      <c r="C4405" s="2">
        <v>44939.590277777781</v>
      </c>
      <c r="D4405" t="s">
        <v>16</v>
      </c>
      <c r="E4405" t="s">
        <v>9116</v>
      </c>
      <c r="F4405" t="s">
        <v>9041</v>
      </c>
      <c r="I4405" s="3">
        <v>44917</v>
      </c>
      <c r="M4405" s="1" t="s">
        <v>143</v>
      </c>
      <c r="N4405" t="s">
        <v>9117</v>
      </c>
      <c r="O4405" t="s">
        <v>9118</v>
      </c>
      <c r="P4405" s="3">
        <v>44917</v>
      </c>
      <c r="Q4405" s="1" t="s">
        <v>199</v>
      </c>
      <c r="R4405" s="1" t="s">
        <v>144</v>
      </c>
      <c r="S4405">
        <v>138</v>
      </c>
      <c r="Z4405">
        <v>1</v>
      </c>
      <c r="AA4405">
        <v>3</v>
      </c>
      <c r="AD4405">
        <v>4</v>
      </c>
      <c r="AE4405">
        <v>1</v>
      </c>
    </row>
    <row r="4406" spans="1:31" x14ac:dyDescent="0.2">
      <c r="A4406" t="s">
        <v>9119</v>
      </c>
      <c r="B4406" s="1" t="s">
        <v>9025</v>
      </c>
      <c r="C4406" s="2">
        <v>44939.590277777781</v>
      </c>
      <c r="D4406" t="s">
        <v>0</v>
      </c>
      <c r="E4406" t="s">
        <v>9120</v>
      </c>
      <c r="F4406" t="s">
        <v>9</v>
      </c>
      <c r="I4406" s="3">
        <v>44904</v>
      </c>
      <c r="M4406" s="1" t="s">
        <v>143</v>
      </c>
      <c r="N4406" t="s">
        <v>9121</v>
      </c>
      <c r="O4406" t="s">
        <v>9121</v>
      </c>
      <c r="P4406" s="3">
        <v>44896</v>
      </c>
      <c r="Q4406" s="1" t="s">
        <v>199</v>
      </c>
      <c r="R4406" s="1" t="s">
        <v>144</v>
      </c>
      <c r="S4406">
        <v>254.14</v>
      </c>
      <c r="Y4406">
        <v>1</v>
      </c>
      <c r="Z4406">
        <v>1</v>
      </c>
      <c r="AA4406">
        <v>1</v>
      </c>
      <c r="AD4406">
        <v>3</v>
      </c>
    </row>
    <row r="4407" spans="1:31" x14ac:dyDescent="0.2">
      <c r="A4407" t="s">
        <v>9122</v>
      </c>
      <c r="B4407" s="1" t="s">
        <v>9025</v>
      </c>
      <c r="C4407" s="2">
        <v>44939.590277777781</v>
      </c>
      <c r="D4407" t="s">
        <v>58</v>
      </c>
      <c r="E4407" t="s">
        <v>9123</v>
      </c>
      <c r="F4407" t="s">
        <v>130</v>
      </c>
      <c r="I4407" s="3">
        <v>43236</v>
      </c>
      <c r="J4407" s="3">
        <v>44896</v>
      </c>
      <c r="K4407" t="s">
        <v>9124</v>
      </c>
      <c r="L4407" t="s">
        <v>145</v>
      </c>
      <c r="M4407" s="1" t="s">
        <v>143</v>
      </c>
      <c r="N4407" t="s">
        <v>9124</v>
      </c>
      <c r="O4407" t="s">
        <v>9125</v>
      </c>
      <c r="P4407" s="3">
        <v>44896</v>
      </c>
      <c r="Q4407" s="1" t="s">
        <v>199</v>
      </c>
      <c r="R4407" s="1" t="s">
        <v>144</v>
      </c>
      <c r="S4407">
        <v>6</v>
      </c>
      <c r="AA4407">
        <v>1</v>
      </c>
      <c r="AD4407">
        <v>1</v>
      </c>
    </row>
    <row r="4408" spans="1:31" x14ac:dyDescent="0.2">
      <c r="A4408" t="s">
        <v>9126</v>
      </c>
      <c r="B4408" s="1" t="s">
        <v>9025</v>
      </c>
      <c r="C4408" s="2">
        <v>44939.590277777781</v>
      </c>
      <c r="D4408" t="s">
        <v>29</v>
      </c>
      <c r="E4408" t="s">
        <v>9127</v>
      </c>
      <c r="F4408" t="s">
        <v>9041</v>
      </c>
      <c r="I4408" s="3">
        <v>44908</v>
      </c>
      <c r="J4408" s="3">
        <v>44908</v>
      </c>
      <c r="K4408" t="s">
        <v>9128</v>
      </c>
      <c r="L4408" t="s">
        <v>145</v>
      </c>
      <c r="M4408" s="1" t="s">
        <v>143</v>
      </c>
      <c r="N4408" t="s">
        <v>9084</v>
      </c>
      <c r="O4408" t="s">
        <v>9129</v>
      </c>
      <c r="P4408" s="3">
        <v>44908</v>
      </c>
      <c r="Q4408" s="1" t="s">
        <v>199</v>
      </c>
      <c r="R4408" s="1" t="s">
        <v>144</v>
      </c>
      <c r="S4408">
        <v>120</v>
      </c>
      <c r="AA4408">
        <v>2</v>
      </c>
      <c r="AB4408">
        <v>2</v>
      </c>
      <c r="AD4408">
        <v>4</v>
      </c>
    </row>
    <row r="4409" spans="1:31" x14ac:dyDescent="0.2">
      <c r="A4409" t="s">
        <v>9130</v>
      </c>
      <c r="B4409" s="1" t="s">
        <v>9025</v>
      </c>
      <c r="C4409" s="2">
        <v>44939.590277777781</v>
      </c>
      <c r="D4409" t="s">
        <v>81</v>
      </c>
      <c r="E4409" t="s">
        <v>9131</v>
      </c>
      <c r="F4409" t="s">
        <v>9041</v>
      </c>
      <c r="I4409" s="3">
        <v>44872</v>
      </c>
      <c r="L4409" t="s">
        <v>145</v>
      </c>
      <c r="M4409" s="1" t="s">
        <v>143</v>
      </c>
      <c r="N4409" t="s">
        <v>9132</v>
      </c>
      <c r="O4409" t="s">
        <v>9133</v>
      </c>
      <c r="P4409" s="3">
        <v>44896</v>
      </c>
      <c r="Q4409" s="1" t="s">
        <v>199</v>
      </c>
      <c r="R4409" s="1" t="s">
        <v>144</v>
      </c>
      <c r="S4409">
        <v>96</v>
      </c>
    </row>
    <row r="4410" spans="1:31" x14ac:dyDescent="0.2">
      <c r="A4410" t="s">
        <v>9134</v>
      </c>
      <c r="B4410" s="1" t="s">
        <v>9025</v>
      </c>
      <c r="C4410" s="2">
        <v>44939.590277777781</v>
      </c>
      <c r="D4410" t="s">
        <v>81</v>
      </c>
      <c r="E4410" t="s">
        <v>9135</v>
      </c>
      <c r="F4410" t="s">
        <v>9</v>
      </c>
      <c r="I4410" s="3">
        <v>44895</v>
      </c>
      <c r="L4410" t="s">
        <v>145</v>
      </c>
      <c r="M4410" s="1" t="s">
        <v>143</v>
      </c>
      <c r="N4410" t="s">
        <v>9132</v>
      </c>
      <c r="O4410" t="s">
        <v>9136</v>
      </c>
      <c r="P4410" s="3">
        <v>44896</v>
      </c>
      <c r="Q4410" s="1" t="s">
        <v>199</v>
      </c>
      <c r="R4410" s="1" t="s">
        <v>144</v>
      </c>
      <c r="S4410">
        <v>60</v>
      </c>
    </row>
    <row r="4411" spans="1:31" x14ac:dyDescent="0.2">
      <c r="A4411" t="s">
        <v>9137</v>
      </c>
      <c r="B4411" s="1" t="s">
        <v>9025</v>
      </c>
      <c r="C4411" s="2">
        <v>44939.590277777781</v>
      </c>
      <c r="D4411" t="s">
        <v>80</v>
      </c>
      <c r="E4411" t="s">
        <v>9138</v>
      </c>
      <c r="F4411" t="s">
        <v>9</v>
      </c>
      <c r="I4411" s="3">
        <v>44799</v>
      </c>
      <c r="L4411" t="s">
        <v>145</v>
      </c>
      <c r="M4411" s="1" t="s">
        <v>143</v>
      </c>
      <c r="N4411" t="s">
        <v>9139</v>
      </c>
      <c r="O4411" t="s">
        <v>9140</v>
      </c>
      <c r="P4411" s="3">
        <v>44799</v>
      </c>
      <c r="Q4411" s="1" t="s">
        <v>199</v>
      </c>
      <c r="R4411" s="1" t="s">
        <v>144</v>
      </c>
      <c r="S4411">
        <v>20</v>
      </c>
      <c r="Z4411">
        <v>1</v>
      </c>
      <c r="AA4411">
        <v>1</v>
      </c>
      <c r="AB4411">
        <v>3</v>
      </c>
      <c r="AD4411">
        <v>5</v>
      </c>
    </row>
    <row r="4412" spans="1:31" x14ac:dyDescent="0.2">
      <c r="A4412" t="s">
        <v>9141</v>
      </c>
      <c r="B4412" s="1" t="s">
        <v>9025</v>
      </c>
      <c r="C4412" s="2">
        <v>44939.590277777781</v>
      </c>
      <c r="D4412" t="s">
        <v>80</v>
      </c>
      <c r="E4412" t="s">
        <v>9142</v>
      </c>
      <c r="F4412" t="s">
        <v>9</v>
      </c>
      <c r="I4412" s="3">
        <v>37602</v>
      </c>
      <c r="L4412" t="s">
        <v>145</v>
      </c>
      <c r="M4412" s="1" t="s">
        <v>143</v>
      </c>
      <c r="N4412" t="s">
        <v>9143</v>
      </c>
      <c r="O4412" t="s">
        <v>9140</v>
      </c>
      <c r="P4412" s="3">
        <v>44912</v>
      </c>
      <c r="Q4412" s="1" t="s">
        <v>199</v>
      </c>
      <c r="R4412" s="1" t="s">
        <v>144</v>
      </c>
      <c r="S4412">
        <v>20</v>
      </c>
      <c r="AA4412">
        <v>1</v>
      </c>
      <c r="AB4412">
        <v>1</v>
      </c>
      <c r="AD4412">
        <v>2</v>
      </c>
    </row>
    <row r="4413" spans="1:31" x14ac:dyDescent="0.2">
      <c r="A4413" t="s">
        <v>9144</v>
      </c>
      <c r="B4413" s="1" t="s">
        <v>9025</v>
      </c>
      <c r="C4413" s="2">
        <v>44939.590277777781</v>
      </c>
      <c r="D4413" t="s">
        <v>80</v>
      </c>
      <c r="E4413" t="s">
        <v>9145</v>
      </c>
      <c r="F4413" t="s">
        <v>9</v>
      </c>
      <c r="I4413" s="3">
        <v>37602</v>
      </c>
      <c r="L4413" t="s">
        <v>145</v>
      </c>
      <c r="M4413" s="1" t="s">
        <v>143</v>
      </c>
      <c r="N4413" t="s">
        <v>9146</v>
      </c>
      <c r="O4413" t="s">
        <v>9140</v>
      </c>
      <c r="P4413" s="3">
        <v>37602</v>
      </c>
      <c r="Q4413" s="1" t="s">
        <v>199</v>
      </c>
      <c r="R4413" s="1" t="s">
        <v>144</v>
      </c>
      <c r="S4413">
        <v>20</v>
      </c>
      <c r="AA4413">
        <v>2</v>
      </c>
      <c r="AB4413">
        <v>1</v>
      </c>
      <c r="AD4413">
        <v>3</v>
      </c>
    </row>
    <row r="4414" spans="1:31" x14ac:dyDescent="0.2">
      <c r="A4414" t="s">
        <v>9147</v>
      </c>
      <c r="B4414" s="1" t="s">
        <v>9025</v>
      </c>
      <c r="C4414" s="2">
        <v>44939.590277777781</v>
      </c>
      <c r="D4414" t="s">
        <v>80</v>
      </c>
      <c r="E4414" t="s">
        <v>9148</v>
      </c>
      <c r="F4414" t="s">
        <v>9</v>
      </c>
      <c r="I4414" s="3">
        <v>44912</v>
      </c>
      <c r="L4414" t="s">
        <v>145</v>
      </c>
      <c r="M4414" s="1" t="s">
        <v>143</v>
      </c>
      <c r="N4414" t="s">
        <v>9149</v>
      </c>
      <c r="O4414" t="s">
        <v>9140</v>
      </c>
      <c r="P4414" s="3">
        <v>44912</v>
      </c>
      <c r="Q4414" s="1" t="s">
        <v>199</v>
      </c>
      <c r="R4414" s="1" t="s">
        <v>144</v>
      </c>
      <c r="S4414">
        <v>20</v>
      </c>
      <c r="AA4414">
        <v>2</v>
      </c>
      <c r="AD4414">
        <v>3</v>
      </c>
    </row>
    <row r="4415" spans="1:31" x14ac:dyDescent="0.2">
      <c r="A4415" t="s">
        <v>9150</v>
      </c>
      <c r="B4415" s="1" t="s">
        <v>9025</v>
      </c>
      <c r="C4415" s="2">
        <v>44939.590277777781</v>
      </c>
      <c r="D4415" t="s">
        <v>80</v>
      </c>
      <c r="E4415" t="s">
        <v>9151</v>
      </c>
      <c r="F4415" t="s">
        <v>9</v>
      </c>
      <c r="I4415" s="3">
        <v>44911</v>
      </c>
      <c r="L4415" t="s">
        <v>145</v>
      </c>
      <c r="M4415" s="1" t="s">
        <v>143</v>
      </c>
      <c r="N4415" t="s">
        <v>9152</v>
      </c>
      <c r="O4415" t="s">
        <v>9140</v>
      </c>
      <c r="P4415" s="3">
        <v>44911</v>
      </c>
      <c r="Q4415" s="1" t="s">
        <v>199</v>
      </c>
      <c r="R4415" s="1" t="s">
        <v>144</v>
      </c>
      <c r="S4415">
        <v>20</v>
      </c>
      <c r="Z4415">
        <v>1</v>
      </c>
      <c r="AA4415">
        <v>1</v>
      </c>
      <c r="AB4415">
        <v>1</v>
      </c>
      <c r="AD4415">
        <v>3</v>
      </c>
    </row>
    <row r="4416" spans="1:31" x14ac:dyDescent="0.2">
      <c r="A4416" t="s">
        <v>9153</v>
      </c>
      <c r="B4416" s="1" t="s">
        <v>9025</v>
      </c>
      <c r="C4416" s="2">
        <v>44939.590277777781</v>
      </c>
      <c r="D4416" t="s">
        <v>63</v>
      </c>
      <c r="E4416" t="s">
        <v>9154</v>
      </c>
      <c r="F4416" t="s">
        <v>46</v>
      </c>
      <c r="I4416" s="3">
        <v>44902</v>
      </c>
      <c r="J4416" s="3">
        <v>44915</v>
      </c>
      <c r="K4416" t="s">
        <v>9095</v>
      </c>
      <c r="L4416" t="s">
        <v>145</v>
      </c>
      <c r="M4416" s="1" t="s">
        <v>143</v>
      </c>
      <c r="N4416" t="s">
        <v>9095</v>
      </c>
      <c r="O4416" t="s">
        <v>9155</v>
      </c>
      <c r="P4416" s="3">
        <v>44915</v>
      </c>
      <c r="Q4416" s="1" t="s">
        <v>199</v>
      </c>
      <c r="R4416" s="1" t="s">
        <v>144</v>
      </c>
      <c r="S4416">
        <v>10</v>
      </c>
      <c r="Y4416">
        <v>1</v>
      </c>
      <c r="AA4416">
        <v>2</v>
      </c>
      <c r="AB4416">
        <v>1</v>
      </c>
      <c r="AD4416">
        <v>4</v>
      </c>
    </row>
    <row r="4417" spans="1:35" x14ac:dyDescent="0.2">
      <c r="A4417" t="s">
        <v>9156</v>
      </c>
      <c r="B4417" s="1" t="s">
        <v>9025</v>
      </c>
      <c r="C4417" s="2">
        <v>44939.590277777781</v>
      </c>
      <c r="D4417" t="s">
        <v>52</v>
      </c>
      <c r="E4417" t="s">
        <v>9157</v>
      </c>
      <c r="F4417" t="s">
        <v>9041</v>
      </c>
      <c r="I4417" s="3">
        <v>44883</v>
      </c>
      <c r="M4417" s="1" t="s">
        <v>143</v>
      </c>
      <c r="N4417" t="s">
        <v>9158</v>
      </c>
      <c r="O4417" t="s">
        <v>9159</v>
      </c>
      <c r="P4417" s="3">
        <v>44896</v>
      </c>
      <c r="Q4417" s="1" t="s">
        <v>145</v>
      </c>
      <c r="R4417" s="1" t="s">
        <v>144</v>
      </c>
      <c r="T4417" s="1" t="s">
        <v>199</v>
      </c>
      <c r="U4417">
        <v>10</v>
      </c>
      <c r="Z4417">
        <v>3</v>
      </c>
      <c r="AA4417">
        <v>6</v>
      </c>
    </row>
    <row r="4418" spans="1:35" x14ac:dyDescent="0.2">
      <c r="A4418" t="s">
        <v>9160</v>
      </c>
      <c r="B4418" s="1" t="s">
        <v>9025</v>
      </c>
      <c r="C4418" s="2">
        <v>44939.590277777781</v>
      </c>
      <c r="D4418" t="s">
        <v>52</v>
      </c>
      <c r="E4418" t="s">
        <v>9161</v>
      </c>
      <c r="F4418" t="s">
        <v>9</v>
      </c>
      <c r="I4418" s="3">
        <v>44904</v>
      </c>
      <c r="M4418" s="1" t="s">
        <v>143</v>
      </c>
      <c r="N4418" t="s">
        <v>9162</v>
      </c>
      <c r="O4418" t="s">
        <v>9162</v>
      </c>
      <c r="P4418" s="3">
        <v>44896</v>
      </c>
      <c r="Q4418" s="1" t="s">
        <v>145</v>
      </c>
      <c r="R4418" s="1" t="s">
        <v>144</v>
      </c>
      <c r="T4418" s="1" t="s">
        <v>199</v>
      </c>
      <c r="U4418">
        <v>10</v>
      </c>
      <c r="Z4418">
        <v>2</v>
      </c>
      <c r="AA4418">
        <v>7</v>
      </c>
    </row>
    <row r="4419" spans="1:35" x14ac:dyDescent="0.2">
      <c r="A4419" t="s">
        <v>9163</v>
      </c>
      <c r="B4419" s="1" t="s">
        <v>9025</v>
      </c>
      <c r="C4419" s="2">
        <v>44939.590277777781</v>
      </c>
      <c r="D4419" t="s">
        <v>52</v>
      </c>
      <c r="E4419" t="s">
        <v>9164</v>
      </c>
      <c r="F4419" t="s">
        <v>9</v>
      </c>
      <c r="M4419" s="1" t="s">
        <v>143</v>
      </c>
      <c r="O4419" t="s">
        <v>9165</v>
      </c>
      <c r="P4419" s="3">
        <v>44915</v>
      </c>
      <c r="T4419" s="1" t="s">
        <v>199</v>
      </c>
      <c r="U4419">
        <v>5</v>
      </c>
      <c r="Z4419">
        <v>1</v>
      </c>
      <c r="AA4419">
        <v>4</v>
      </c>
    </row>
    <row r="4420" spans="1:35" x14ac:dyDescent="0.2">
      <c r="A4420" t="s">
        <v>9166</v>
      </c>
      <c r="B4420" s="1" t="s">
        <v>9025</v>
      </c>
      <c r="C4420" s="2">
        <v>44939.590277777781</v>
      </c>
      <c r="D4420" t="s">
        <v>57</v>
      </c>
      <c r="E4420" t="s">
        <v>9167</v>
      </c>
      <c r="F4420" t="s">
        <v>9168</v>
      </c>
      <c r="I4420" s="3">
        <v>44148</v>
      </c>
      <c r="J4420" s="3">
        <v>44897</v>
      </c>
      <c r="K4420" t="s">
        <v>9169</v>
      </c>
      <c r="L4420" t="s">
        <v>9028</v>
      </c>
      <c r="M4420" s="1" t="s">
        <v>143</v>
      </c>
      <c r="N4420" t="s">
        <v>9170</v>
      </c>
      <c r="O4420" t="s">
        <v>9171</v>
      </c>
      <c r="P4420" s="3">
        <v>44910</v>
      </c>
      <c r="Q4420" s="1" t="s">
        <v>199</v>
      </c>
      <c r="R4420" s="1" t="s">
        <v>144</v>
      </c>
      <c r="S4420">
        <v>20</v>
      </c>
      <c r="X4420">
        <v>15</v>
      </c>
      <c r="AA4420">
        <v>1</v>
      </c>
      <c r="AD4420">
        <v>1</v>
      </c>
      <c r="AI4420">
        <v>205340.91</v>
      </c>
    </row>
    <row r="4421" spans="1:35" x14ac:dyDescent="0.2">
      <c r="A4421" t="s">
        <v>9172</v>
      </c>
      <c r="B4421" s="1" t="s">
        <v>9025</v>
      </c>
      <c r="C4421" s="2">
        <v>44939.590277777781</v>
      </c>
      <c r="D4421" t="s">
        <v>19</v>
      </c>
      <c r="E4421" t="s">
        <v>9173</v>
      </c>
      <c r="F4421" t="s">
        <v>9</v>
      </c>
      <c r="I4421" s="3">
        <v>44868</v>
      </c>
      <c r="M4421" s="1" t="s">
        <v>143</v>
      </c>
      <c r="N4421" t="s">
        <v>9174</v>
      </c>
      <c r="O4421" t="s">
        <v>9174</v>
      </c>
      <c r="P4421" s="3">
        <v>44896</v>
      </c>
      <c r="Q4421" s="1" t="s">
        <v>199</v>
      </c>
      <c r="R4421" s="1" t="s">
        <v>144</v>
      </c>
      <c r="S4421">
        <v>20</v>
      </c>
      <c r="Z4421">
        <v>1</v>
      </c>
      <c r="AD4421">
        <v>1</v>
      </c>
      <c r="AE4421">
        <v>1</v>
      </c>
    </row>
    <row r="4422" spans="1:35" x14ac:dyDescent="0.2">
      <c r="A4422" t="s">
        <v>9175</v>
      </c>
      <c r="B4422" s="1" t="s">
        <v>9025</v>
      </c>
      <c r="C4422" s="2">
        <v>44939.590277777781</v>
      </c>
      <c r="D4422" t="s">
        <v>11</v>
      </c>
      <c r="E4422" t="s">
        <v>9176</v>
      </c>
      <c r="F4422" t="s">
        <v>9041</v>
      </c>
      <c r="I4422" s="3">
        <v>44894</v>
      </c>
      <c r="M4422" s="1" t="s">
        <v>143</v>
      </c>
      <c r="N4422" t="s">
        <v>9177</v>
      </c>
      <c r="O4422" t="s">
        <v>9178</v>
      </c>
      <c r="P4422" s="3">
        <v>44896</v>
      </c>
      <c r="Q4422" s="1" t="s">
        <v>199</v>
      </c>
      <c r="R4422" s="1" t="s">
        <v>144</v>
      </c>
      <c r="S4422">
        <v>182.2</v>
      </c>
      <c r="AB4422">
        <v>1</v>
      </c>
      <c r="AD4422">
        <v>1</v>
      </c>
    </row>
    <row r="4423" spans="1:35" x14ac:dyDescent="0.2">
      <c r="A4423" t="s">
        <v>9179</v>
      </c>
      <c r="B4423" s="1" t="s">
        <v>9025</v>
      </c>
      <c r="C4423" s="2">
        <v>44939.590277777781</v>
      </c>
      <c r="D4423" t="s">
        <v>11</v>
      </c>
      <c r="E4423" t="s">
        <v>9180</v>
      </c>
      <c r="F4423" t="s">
        <v>9041</v>
      </c>
      <c r="I4423" s="3">
        <v>44888</v>
      </c>
      <c r="M4423" s="1" t="s">
        <v>143</v>
      </c>
      <c r="N4423" t="s">
        <v>9177</v>
      </c>
      <c r="O4423" t="s">
        <v>9181</v>
      </c>
      <c r="P4423" s="3">
        <v>44896</v>
      </c>
      <c r="Q4423" s="1" t="s">
        <v>199</v>
      </c>
      <c r="R4423" s="1" t="s">
        <v>144</v>
      </c>
      <c r="S4423">
        <v>155</v>
      </c>
      <c r="AA4423">
        <v>1</v>
      </c>
      <c r="AD4423">
        <v>1</v>
      </c>
    </row>
    <row r="4424" spans="1:35" x14ac:dyDescent="0.2">
      <c r="A4424" t="s">
        <v>9182</v>
      </c>
      <c r="B4424" s="1" t="s">
        <v>9025</v>
      </c>
      <c r="C4424" s="2">
        <v>44939.590277777781</v>
      </c>
      <c r="D4424" t="s">
        <v>11</v>
      </c>
      <c r="E4424" t="s">
        <v>9183</v>
      </c>
      <c r="F4424" t="s">
        <v>9041</v>
      </c>
      <c r="I4424" s="3">
        <v>44890</v>
      </c>
      <c r="M4424" s="1" t="s">
        <v>143</v>
      </c>
      <c r="N4424" t="s">
        <v>9177</v>
      </c>
      <c r="O4424" t="s">
        <v>9184</v>
      </c>
      <c r="P4424" s="3">
        <v>44896</v>
      </c>
      <c r="Q4424" s="1" t="s">
        <v>199</v>
      </c>
      <c r="R4424" s="1" t="s">
        <v>144</v>
      </c>
      <c r="S4424">
        <v>155</v>
      </c>
      <c r="AA4424">
        <v>1</v>
      </c>
      <c r="AD4424">
        <v>1</v>
      </c>
    </row>
    <row r="4425" spans="1:35" x14ac:dyDescent="0.2">
      <c r="A4425" t="s">
        <v>9185</v>
      </c>
      <c r="B4425" s="1" t="s">
        <v>9025</v>
      </c>
      <c r="C4425" s="2">
        <v>44939.590277777781</v>
      </c>
      <c r="D4425" t="s">
        <v>11</v>
      </c>
      <c r="E4425" t="s">
        <v>9186</v>
      </c>
      <c r="F4425" t="s">
        <v>9041</v>
      </c>
      <c r="I4425" s="3">
        <v>44894</v>
      </c>
      <c r="M4425" s="1" t="s">
        <v>143</v>
      </c>
      <c r="N4425" t="s">
        <v>9177</v>
      </c>
      <c r="O4425" t="s">
        <v>9187</v>
      </c>
      <c r="P4425" s="3">
        <v>44896</v>
      </c>
      <c r="Q4425" s="1" t="s">
        <v>199</v>
      </c>
      <c r="R4425" s="1" t="s">
        <v>144</v>
      </c>
      <c r="S4425">
        <v>190</v>
      </c>
      <c r="AB4425">
        <v>1</v>
      </c>
      <c r="AD4425">
        <v>1</v>
      </c>
    </row>
    <row r="4426" spans="1:35" x14ac:dyDescent="0.2">
      <c r="A4426" t="s">
        <v>9188</v>
      </c>
      <c r="B4426" s="1" t="s">
        <v>9025</v>
      </c>
      <c r="C4426" s="2">
        <v>44939.590277777781</v>
      </c>
      <c r="D4426" t="s">
        <v>11</v>
      </c>
      <c r="E4426" t="s">
        <v>9189</v>
      </c>
      <c r="F4426" t="s">
        <v>9041</v>
      </c>
      <c r="I4426" s="3">
        <v>44890</v>
      </c>
      <c r="M4426" s="1" t="s">
        <v>143</v>
      </c>
      <c r="N4426" t="s">
        <v>9177</v>
      </c>
      <c r="O4426" t="s">
        <v>9190</v>
      </c>
      <c r="P4426" s="3">
        <v>44896</v>
      </c>
      <c r="Q4426" s="1" t="s">
        <v>199</v>
      </c>
      <c r="R4426" s="1" t="s">
        <v>144</v>
      </c>
      <c r="S4426">
        <v>190</v>
      </c>
      <c r="AA4426">
        <v>1</v>
      </c>
      <c r="AD4426">
        <v>1</v>
      </c>
    </row>
    <row r="4427" spans="1:35" x14ac:dyDescent="0.2">
      <c r="A4427" t="s">
        <v>9191</v>
      </c>
      <c r="B4427" s="1" t="s">
        <v>9025</v>
      </c>
      <c r="C4427" s="2">
        <v>44939.590277777781</v>
      </c>
      <c r="D4427" t="s">
        <v>11</v>
      </c>
      <c r="E4427" t="s">
        <v>9192</v>
      </c>
      <c r="F4427" t="s">
        <v>9041</v>
      </c>
      <c r="I4427" s="3">
        <v>44904</v>
      </c>
      <c r="M4427" s="1" t="s">
        <v>143</v>
      </c>
      <c r="N4427" t="s">
        <v>9193</v>
      </c>
      <c r="O4427" t="s">
        <v>9194</v>
      </c>
      <c r="P4427" s="3">
        <v>44927</v>
      </c>
      <c r="Q4427" s="1" t="s">
        <v>199</v>
      </c>
      <c r="R4427" s="1" t="s">
        <v>144</v>
      </c>
      <c r="S4427">
        <v>123.47</v>
      </c>
      <c r="AB4427">
        <v>1</v>
      </c>
      <c r="AD4427">
        <v>1</v>
      </c>
    </row>
    <row r="4428" spans="1:35" x14ac:dyDescent="0.2">
      <c r="A4428" t="s">
        <v>9195</v>
      </c>
      <c r="B4428" s="1" t="s">
        <v>9025</v>
      </c>
      <c r="C4428" s="2">
        <v>44939.590277777781</v>
      </c>
      <c r="D4428" t="s">
        <v>11</v>
      </c>
      <c r="E4428" t="s">
        <v>9196</v>
      </c>
      <c r="F4428" t="s">
        <v>9041</v>
      </c>
      <c r="I4428" s="3">
        <v>44880</v>
      </c>
      <c r="M4428" s="1" t="s">
        <v>143</v>
      </c>
      <c r="N4428" t="s">
        <v>9197</v>
      </c>
      <c r="O4428" t="s">
        <v>9198</v>
      </c>
      <c r="P4428" s="3">
        <v>44899</v>
      </c>
      <c r="Q4428" s="1" t="s">
        <v>199</v>
      </c>
      <c r="R4428" s="1" t="s">
        <v>144</v>
      </c>
      <c r="S4428">
        <v>123.47</v>
      </c>
      <c r="AB4428">
        <v>1</v>
      </c>
      <c r="AD4428">
        <v>1</v>
      </c>
    </row>
    <row r="4429" spans="1:35" x14ac:dyDescent="0.2">
      <c r="A4429" t="s">
        <v>9199</v>
      </c>
      <c r="B4429" s="1" t="s">
        <v>9025</v>
      </c>
      <c r="C4429" s="2">
        <v>44939.590277777781</v>
      </c>
      <c r="D4429" t="s">
        <v>8</v>
      </c>
      <c r="E4429" t="s">
        <v>9200</v>
      </c>
      <c r="F4429" t="s">
        <v>9</v>
      </c>
      <c r="I4429" s="3">
        <v>44904</v>
      </c>
      <c r="J4429" s="3">
        <v>44904</v>
      </c>
      <c r="L4429" t="s">
        <v>145</v>
      </c>
      <c r="M4429" s="1" t="s">
        <v>143</v>
      </c>
      <c r="N4429" t="s">
        <v>9201</v>
      </c>
      <c r="O4429" t="s">
        <v>9202</v>
      </c>
      <c r="P4429" s="3">
        <v>44896</v>
      </c>
      <c r="Q4429" s="1" t="s">
        <v>199</v>
      </c>
      <c r="R4429" s="1" t="s">
        <v>144</v>
      </c>
      <c r="S4429">
        <v>178</v>
      </c>
      <c r="Z4429">
        <v>1</v>
      </c>
      <c r="AD4429">
        <v>1</v>
      </c>
    </row>
    <row r="4430" spans="1:35" x14ac:dyDescent="0.2">
      <c r="A4430" t="s">
        <v>6826</v>
      </c>
      <c r="B4430" s="1" t="s">
        <v>9025</v>
      </c>
      <c r="C4430" s="2">
        <v>44939.590277777781</v>
      </c>
      <c r="D4430" t="s">
        <v>54</v>
      </c>
      <c r="E4430" t="s">
        <v>6827</v>
      </c>
      <c r="F4430" t="s">
        <v>9</v>
      </c>
      <c r="I4430" s="3">
        <v>44736</v>
      </c>
      <c r="M4430" s="1" t="s">
        <v>143</v>
      </c>
      <c r="N4430" t="s">
        <v>9203</v>
      </c>
      <c r="O4430" t="s">
        <v>9204</v>
      </c>
      <c r="P4430" s="3">
        <v>44562</v>
      </c>
      <c r="Q4430" s="1" t="s">
        <v>145</v>
      </c>
      <c r="R4430" s="1" t="s">
        <v>144</v>
      </c>
      <c r="S4430">
        <v>18</v>
      </c>
      <c r="Z4430">
        <v>1</v>
      </c>
      <c r="AA4430">
        <v>2</v>
      </c>
      <c r="AD4430">
        <v>3</v>
      </c>
    </row>
    <row r="4431" spans="1:35" x14ac:dyDescent="0.2">
      <c r="A4431" t="s">
        <v>9205</v>
      </c>
      <c r="B4431" s="1" t="s">
        <v>9025</v>
      </c>
      <c r="C4431" s="2">
        <v>44939.590277777781</v>
      </c>
      <c r="D4431" t="s">
        <v>54</v>
      </c>
      <c r="E4431" t="s">
        <v>9206</v>
      </c>
      <c r="F4431" t="s">
        <v>9</v>
      </c>
      <c r="I4431" s="3">
        <v>44769</v>
      </c>
      <c r="M4431" s="1" t="s">
        <v>143</v>
      </c>
      <c r="N4431" t="s">
        <v>9207</v>
      </c>
      <c r="O4431" t="s">
        <v>9207</v>
      </c>
      <c r="P4431" s="3">
        <v>44562</v>
      </c>
      <c r="Q4431" s="1" t="s">
        <v>145</v>
      </c>
      <c r="R4431" s="1" t="s">
        <v>144</v>
      </c>
      <c r="S4431">
        <v>9.5</v>
      </c>
      <c r="Z4431">
        <v>1</v>
      </c>
      <c r="AD4431">
        <v>1</v>
      </c>
    </row>
    <row r="4432" spans="1:35" x14ac:dyDescent="0.2">
      <c r="A4432" t="s">
        <v>9208</v>
      </c>
      <c r="B4432" s="1" t="s">
        <v>9025</v>
      </c>
      <c r="C4432" s="2">
        <v>44939.590277777781</v>
      </c>
      <c r="D4432" t="s">
        <v>54</v>
      </c>
      <c r="E4432" t="s">
        <v>9209</v>
      </c>
      <c r="F4432" t="s">
        <v>9097</v>
      </c>
      <c r="I4432" s="3">
        <v>44860</v>
      </c>
      <c r="M4432" s="1" t="s">
        <v>143</v>
      </c>
      <c r="N4432" t="s">
        <v>9210</v>
      </c>
      <c r="O4432" t="s">
        <v>9211</v>
      </c>
      <c r="P4432" s="3">
        <v>44197</v>
      </c>
      <c r="Q4432" s="1" t="s">
        <v>145</v>
      </c>
      <c r="R4432" s="1" t="s">
        <v>144</v>
      </c>
      <c r="S4432">
        <v>51</v>
      </c>
      <c r="Z4432">
        <v>2</v>
      </c>
      <c r="AA4432">
        <v>1</v>
      </c>
      <c r="AD4432">
        <v>3</v>
      </c>
    </row>
    <row r="4433" spans="1:37" x14ac:dyDescent="0.2">
      <c r="A4433" t="s">
        <v>9212</v>
      </c>
      <c r="B4433" s="1" t="s">
        <v>9025</v>
      </c>
      <c r="C4433" s="2">
        <v>44939.590277777781</v>
      </c>
      <c r="D4433" t="s">
        <v>90</v>
      </c>
      <c r="E4433" t="s">
        <v>9213</v>
      </c>
      <c r="F4433" t="s">
        <v>9</v>
      </c>
      <c r="I4433" s="3">
        <v>44851</v>
      </c>
      <c r="J4433" s="3">
        <v>44896</v>
      </c>
      <c r="L4433" t="s">
        <v>145</v>
      </c>
      <c r="M4433" s="1" t="s">
        <v>143</v>
      </c>
      <c r="N4433" t="s">
        <v>9214</v>
      </c>
      <c r="O4433" t="s">
        <v>9215</v>
      </c>
      <c r="P4433" s="3">
        <v>44896</v>
      </c>
      <c r="Q4433" s="1" t="s">
        <v>199</v>
      </c>
      <c r="R4433" s="1" t="s">
        <v>144</v>
      </c>
      <c r="S4433">
        <v>47.02</v>
      </c>
    </row>
    <row r="4434" spans="1:37" x14ac:dyDescent="0.2">
      <c r="A4434" t="s">
        <v>1773</v>
      </c>
      <c r="B4434" s="1" t="s">
        <v>9025</v>
      </c>
      <c r="C4434" s="2">
        <v>44939.590277777781</v>
      </c>
      <c r="D4434" t="s">
        <v>30</v>
      </c>
      <c r="E4434" t="s">
        <v>1774</v>
      </c>
      <c r="F4434" t="s">
        <v>130</v>
      </c>
      <c r="I4434" s="3">
        <v>44201</v>
      </c>
      <c r="J4434" s="3">
        <v>44915</v>
      </c>
      <c r="K4434" t="s">
        <v>9216</v>
      </c>
      <c r="L4434" t="s">
        <v>145</v>
      </c>
      <c r="M4434" s="1" t="s">
        <v>143</v>
      </c>
      <c r="N4434" t="s">
        <v>9217</v>
      </c>
      <c r="O4434" t="s">
        <v>9218</v>
      </c>
      <c r="P4434" s="3">
        <v>44915</v>
      </c>
      <c r="Q4434" s="1" t="s">
        <v>199</v>
      </c>
      <c r="R4434" s="1" t="s">
        <v>144</v>
      </c>
      <c r="S4434">
        <v>143.66999999999999</v>
      </c>
      <c r="AA4434">
        <v>2</v>
      </c>
      <c r="AD4434">
        <v>2</v>
      </c>
      <c r="AF4434">
        <v>398764</v>
      </c>
      <c r="AG4434">
        <v>632559</v>
      </c>
      <c r="AI4434">
        <v>131813</v>
      </c>
      <c r="AK4434">
        <v>3822</v>
      </c>
    </row>
    <row r="4435" spans="1:37" x14ac:dyDescent="0.2">
      <c r="A4435" t="s">
        <v>9219</v>
      </c>
      <c r="B4435" s="1" t="s">
        <v>9025</v>
      </c>
      <c r="C4435" s="2">
        <v>44939.590277777781</v>
      </c>
      <c r="D4435" t="s">
        <v>30</v>
      </c>
      <c r="E4435" t="s">
        <v>9220</v>
      </c>
      <c r="F4435" t="s">
        <v>9041</v>
      </c>
      <c r="I4435" s="3">
        <v>44915</v>
      </c>
      <c r="J4435" s="3">
        <v>44916</v>
      </c>
      <c r="K4435" t="s">
        <v>9221</v>
      </c>
      <c r="L4435" t="s">
        <v>145</v>
      </c>
      <c r="M4435" s="1" t="s">
        <v>143</v>
      </c>
      <c r="N4435" t="s">
        <v>9222</v>
      </c>
      <c r="O4435" t="s">
        <v>9223</v>
      </c>
      <c r="P4435" s="3">
        <v>44916</v>
      </c>
      <c r="Q4435" s="1" t="s">
        <v>199</v>
      </c>
      <c r="R4435" s="1" t="s">
        <v>144</v>
      </c>
      <c r="S4435">
        <v>143.85</v>
      </c>
      <c r="AA4435">
        <v>1</v>
      </c>
      <c r="AB4435">
        <v>1</v>
      </c>
      <c r="AD4435">
        <v>2</v>
      </c>
    </row>
    <row r="4436" spans="1:37" x14ac:dyDescent="0.2">
      <c r="A4436" t="s">
        <v>3709</v>
      </c>
      <c r="B4436" s="1" t="s">
        <v>9025</v>
      </c>
      <c r="C4436" s="2">
        <v>44939.590277777781</v>
      </c>
      <c r="D4436" t="s">
        <v>69</v>
      </c>
      <c r="E4436" t="s">
        <v>3710</v>
      </c>
      <c r="F4436" t="s">
        <v>9036</v>
      </c>
      <c r="I4436" s="3">
        <v>40206</v>
      </c>
      <c r="J4436" s="3">
        <v>44910</v>
      </c>
      <c r="K4436" t="s">
        <v>9224</v>
      </c>
      <c r="L4436" t="s">
        <v>145</v>
      </c>
      <c r="M4436" s="1" t="s">
        <v>143</v>
      </c>
      <c r="N4436" t="s">
        <v>9225</v>
      </c>
      <c r="O4436" t="s">
        <v>9226</v>
      </c>
      <c r="P4436" s="3">
        <v>44910</v>
      </c>
      <c r="Q4436" s="1" t="s">
        <v>199</v>
      </c>
      <c r="R4436" s="1" t="s">
        <v>144</v>
      </c>
      <c r="S4436">
        <v>161</v>
      </c>
      <c r="X4436">
        <v>9</v>
      </c>
      <c r="Z4436">
        <v>1</v>
      </c>
      <c r="AA4436">
        <v>8</v>
      </c>
      <c r="AB4436">
        <v>2</v>
      </c>
      <c r="AD4436">
        <v>11</v>
      </c>
    </row>
    <row r="4437" spans="1:37" x14ac:dyDescent="0.2">
      <c r="A4437" t="s">
        <v>9227</v>
      </c>
      <c r="B4437" s="1" t="s">
        <v>9025</v>
      </c>
      <c r="C4437" s="2">
        <v>44939.590277777781</v>
      </c>
      <c r="D4437" t="s">
        <v>33</v>
      </c>
      <c r="E4437" t="s">
        <v>9228</v>
      </c>
      <c r="F4437" t="s">
        <v>9041</v>
      </c>
      <c r="I4437" s="3">
        <v>44722</v>
      </c>
      <c r="M4437" s="1" t="s">
        <v>143</v>
      </c>
      <c r="N4437" t="s">
        <v>9229</v>
      </c>
      <c r="O4437" t="s">
        <v>9229</v>
      </c>
      <c r="P4437" s="3">
        <v>44920</v>
      </c>
      <c r="Q4437" s="1" t="s">
        <v>145</v>
      </c>
      <c r="R4437" s="1" t="s">
        <v>144</v>
      </c>
      <c r="S4437">
        <v>235</v>
      </c>
      <c r="AA4437">
        <v>16</v>
      </c>
      <c r="AB4437">
        <v>2</v>
      </c>
      <c r="AD4437">
        <v>19</v>
      </c>
    </row>
    <row r="4438" spans="1:37" x14ac:dyDescent="0.2">
      <c r="A4438" t="s">
        <v>9230</v>
      </c>
      <c r="B4438" s="1" t="s">
        <v>9025</v>
      </c>
      <c r="C4438" s="2">
        <v>44939.590277777781</v>
      </c>
      <c r="D4438" t="s">
        <v>33</v>
      </c>
      <c r="E4438" t="s">
        <v>9231</v>
      </c>
      <c r="F4438" t="s">
        <v>24</v>
      </c>
      <c r="I4438" s="3">
        <v>44158</v>
      </c>
      <c r="M4438" s="1" t="s">
        <v>143</v>
      </c>
      <c r="N4438" t="s">
        <v>9232</v>
      </c>
      <c r="O4438" t="s">
        <v>9233</v>
      </c>
      <c r="P4438" s="3">
        <v>44896</v>
      </c>
      <c r="Q4438" s="1" t="s">
        <v>199</v>
      </c>
      <c r="R4438" s="1" t="s">
        <v>144</v>
      </c>
      <c r="S4438">
        <v>48</v>
      </c>
      <c r="AA4438">
        <v>3</v>
      </c>
      <c r="AD4438">
        <v>3</v>
      </c>
      <c r="AF4438">
        <v>210000</v>
      </c>
    </row>
    <row r="4439" spans="1:37" x14ac:dyDescent="0.2">
      <c r="A4439" t="s">
        <v>9234</v>
      </c>
      <c r="B4439" s="1" t="s">
        <v>9025</v>
      </c>
      <c r="C4439" s="2">
        <v>44939.590277777781</v>
      </c>
      <c r="D4439" t="s">
        <v>4</v>
      </c>
      <c r="E4439" t="s">
        <v>9235</v>
      </c>
      <c r="F4439" t="s">
        <v>24</v>
      </c>
      <c r="I4439" s="3">
        <v>44845</v>
      </c>
      <c r="M4439" s="1" t="s">
        <v>143</v>
      </c>
      <c r="N4439" t="s">
        <v>9236</v>
      </c>
      <c r="O4439" t="s">
        <v>9236</v>
      </c>
      <c r="P4439" s="3">
        <v>44913</v>
      </c>
      <c r="Q4439" s="1" t="s">
        <v>199</v>
      </c>
      <c r="R4439" s="1" t="s">
        <v>144</v>
      </c>
      <c r="S4439">
        <v>221</v>
      </c>
      <c r="AB4439">
        <v>1</v>
      </c>
    </row>
    <row r="4440" spans="1:37" x14ac:dyDescent="0.2">
      <c r="A4440" t="s">
        <v>9237</v>
      </c>
      <c r="B4440" s="1" t="s">
        <v>9025</v>
      </c>
      <c r="C4440" s="2">
        <v>44939.590277777781</v>
      </c>
      <c r="D4440" t="s">
        <v>66</v>
      </c>
      <c r="E4440" t="s">
        <v>9238</v>
      </c>
      <c r="F4440" t="s">
        <v>9</v>
      </c>
      <c r="I4440" s="3">
        <v>44916</v>
      </c>
      <c r="M4440" s="1" t="s">
        <v>143</v>
      </c>
      <c r="N4440" t="s">
        <v>9239</v>
      </c>
      <c r="O4440" t="s">
        <v>9239</v>
      </c>
      <c r="P4440" s="3">
        <v>44893</v>
      </c>
      <c r="Q4440" s="1" t="s">
        <v>145</v>
      </c>
      <c r="R4440" s="1" t="s">
        <v>144</v>
      </c>
      <c r="S4440">
        <v>79.930000000000007</v>
      </c>
      <c r="W4440">
        <v>4</v>
      </c>
      <c r="Y4440">
        <v>2</v>
      </c>
      <c r="Z4440">
        <v>3</v>
      </c>
      <c r="AA4440">
        <v>1</v>
      </c>
      <c r="AD4440">
        <v>6</v>
      </c>
      <c r="AE4440">
        <v>3</v>
      </c>
    </row>
    <row r="4441" spans="1:37" x14ac:dyDescent="0.2">
      <c r="A4441" t="s">
        <v>9240</v>
      </c>
      <c r="B4441" s="1" t="s">
        <v>9025</v>
      </c>
      <c r="C4441" s="2">
        <v>44939.590277777781</v>
      </c>
      <c r="D4441" t="s">
        <v>35</v>
      </c>
      <c r="E4441" t="s">
        <v>9241</v>
      </c>
      <c r="F4441" t="s">
        <v>9041</v>
      </c>
      <c r="I4441" s="3">
        <v>43916</v>
      </c>
      <c r="M4441" s="1" t="s">
        <v>143</v>
      </c>
      <c r="N4441" t="s">
        <v>9084</v>
      </c>
      <c r="O4441" t="s">
        <v>9084</v>
      </c>
      <c r="P4441" s="3">
        <v>44925</v>
      </c>
      <c r="Q4441" s="1" t="s">
        <v>199</v>
      </c>
      <c r="R4441" s="1" t="s">
        <v>144</v>
      </c>
      <c r="S4441">
        <v>284</v>
      </c>
    </row>
    <row r="4442" spans="1:37" x14ac:dyDescent="0.2">
      <c r="A4442" t="s">
        <v>9242</v>
      </c>
      <c r="B4442" s="1" t="s">
        <v>9025</v>
      </c>
      <c r="C4442" s="2">
        <v>44939.590277777781</v>
      </c>
      <c r="D4442" t="s">
        <v>35</v>
      </c>
      <c r="E4442" t="s">
        <v>9243</v>
      </c>
      <c r="F4442" t="s">
        <v>24</v>
      </c>
      <c r="I4442" s="3">
        <v>44831</v>
      </c>
      <c r="M4442" s="1" t="s">
        <v>143</v>
      </c>
      <c r="N4442" t="s">
        <v>9244</v>
      </c>
      <c r="P4442" s="3">
        <v>44896</v>
      </c>
      <c r="Q4442" s="1" t="s">
        <v>145</v>
      </c>
      <c r="R4442" s="1" t="s">
        <v>144</v>
      </c>
      <c r="S4442">
        <v>342.28</v>
      </c>
      <c r="Z4442">
        <v>3</v>
      </c>
      <c r="AD4442">
        <v>3</v>
      </c>
    </row>
    <row r="4443" spans="1:37" x14ac:dyDescent="0.2">
      <c r="A4443" t="s">
        <v>4932</v>
      </c>
      <c r="B4443" s="1" t="s">
        <v>9025</v>
      </c>
      <c r="C4443" s="2">
        <v>44939.590277777781</v>
      </c>
      <c r="D4443" t="s">
        <v>43</v>
      </c>
      <c r="E4443" t="s">
        <v>4933</v>
      </c>
      <c r="F4443" t="s">
        <v>9041</v>
      </c>
      <c r="I4443" s="3">
        <v>44746</v>
      </c>
      <c r="J4443" s="3">
        <v>44896</v>
      </c>
      <c r="M4443" s="1" t="s">
        <v>143</v>
      </c>
      <c r="N4443" t="s">
        <v>9245</v>
      </c>
      <c r="O4443" t="s">
        <v>9246</v>
      </c>
      <c r="P4443" s="3">
        <v>44896</v>
      </c>
      <c r="Q4443" s="1" t="s">
        <v>199</v>
      </c>
      <c r="R4443" s="1" t="s">
        <v>144</v>
      </c>
      <c r="S4443">
        <v>6</v>
      </c>
      <c r="AB4443">
        <v>2</v>
      </c>
      <c r="AD4443">
        <v>2</v>
      </c>
    </row>
    <row r="4444" spans="1:37" x14ac:dyDescent="0.2">
      <c r="A4444" t="s">
        <v>4870</v>
      </c>
      <c r="B4444" s="1" t="s">
        <v>9025</v>
      </c>
      <c r="C4444" s="2">
        <v>44939.590277777781</v>
      </c>
      <c r="D4444" t="s">
        <v>43</v>
      </c>
      <c r="E4444" t="s">
        <v>4871</v>
      </c>
      <c r="F4444" t="s">
        <v>9041</v>
      </c>
      <c r="I4444" s="3">
        <v>44753</v>
      </c>
      <c r="J4444" s="3">
        <v>44896</v>
      </c>
      <c r="M4444" s="1" t="s">
        <v>143</v>
      </c>
      <c r="N4444" t="s">
        <v>9247</v>
      </c>
      <c r="O4444" t="s">
        <v>9246</v>
      </c>
      <c r="P4444" s="3">
        <v>44896</v>
      </c>
      <c r="Q4444" s="1" t="s">
        <v>199</v>
      </c>
      <c r="R4444" s="1" t="s">
        <v>144</v>
      </c>
      <c r="S4444">
        <v>6</v>
      </c>
      <c r="AA4444">
        <v>1</v>
      </c>
      <c r="AB4444">
        <v>2</v>
      </c>
      <c r="AD4444">
        <v>3</v>
      </c>
    </row>
    <row r="4445" spans="1:37" x14ac:dyDescent="0.2">
      <c r="A4445" t="s">
        <v>7871</v>
      </c>
      <c r="B4445" s="1" t="s">
        <v>9025</v>
      </c>
      <c r="C4445" s="2">
        <v>44939.590277777781</v>
      </c>
      <c r="D4445" t="s">
        <v>43</v>
      </c>
      <c r="E4445" t="s">
        <v>7872</v>
      </c>
      <c r="F4445" t="s">
        <v>46</v>
      </c>
      <c r="I4445" s="3">
        <v>44273</v>
      </c>
      <c r="J4445" s="3">
        <v>44910</v>
      </c>
      <c r="K4445" t="s">
        <v>9248</v>
      </c>
      <c r="L4445" t="s">
        <v>145</v>
      </c>
      <c r="M4445" s="1" t="s">
        <v>143</v>
      </c>
      <c r="N4445" t="s">
        <v>9249</v>
      </c>
      <c r="O4445" t="s">
        <v>9246</v>
      </c>
      <c r="Q4445" s="1" t="s">
        <v>199</v>
      </c>
      <c r="R4445" s="1" t="s">
        <v>144</v>
      </c>
      <c r="S4445">
        <v>99.5</v>
      </c>
      <c r="AA4445">
        <v>2</v>
      </c>
      <c r="AB4445">
        <v>4</v>
      </c>
      <c r="AC4445">
        <v>1</v>
      </c>
      <c r="AD4445">
        <v>7</v>
      </c>
    </row>
    <row r="4446" spans="1:37" x14ac:dyDescent="0.2">
      <c r="A4446" t="s">
        <v>9250</v>
      </c>
      <c r="B4446" s="1" t="s">
        <v>9025</v>
      </c>
      <c r="C4446" s="2">
        <v>44939.590277777781</v>
      </c>
      <c r="D4446" t="s">
        <v>50</v>
      </c>
      <c r="E4446" t="s">
        <v>9251</v>
      </c>
      <c r="F4446" t="s">
        <v>46</v>
      </c>
      <c r="I4446" s="3">
        <v>44908</v>
      </c>
      <c r="M4446" s="1" t="s">
        <v>143</v>
      </c>
      <c r="N4446" t="s">
        <v>9170</v>
      </c>
      <c r="O4446" t="s">
        <v>9252</v>
      </c>
      <c r="P4446" s="3">
        <v>44958</v>
      </c>
      <c r="Q4446" s="1" t="s">
        <v>145</v>
      </c>
      <c r="R4446" s="1" t="s">
        <v>144</v>
      </c>
      <c r="S4446">
        <v>60</v>
      </c>
      <c r="Z4446">
        <v>2</v>
      </c>
      <c r="AA4446">
        <v>4</v>
      </c>
      <c r="AD4446">
        <v>6</v>
      </c>
      <c r="AE4446">
        <v>1</v>
      </c>
    </row>
    <row r="4447" spans="1:37" x14ac:dyDescent="0.2">
      <c r="A4447" t="s">
        <v>9253</v>
      </c>
      <c r="B4447" s="1" t="s">
        <v>9025</v>
      </c>
      <c r="C4447" s="2">
        <v>44939.590277777781</v>
      </c>
      <c r="D4447" t="s">
        <v>5</v>
      </c>
      <c r="E4447" t="s">
        <v>9254</v>
      </c>
      <c r="F4447" t="s">
        <v>46</v>
      </c>
      <c r="I4447" s="3">
        <v>44902</v>
      </c>
      <c r="M4447" s="1" t="s">
        <v>143</v>
      </c>
      <c r="N4447" t="s">
        <v>9255</v>
      </c>
      <c r="O4447" t="s">
        <v>9255</v>
      </c>
      <c r="P4447" s="3">
        <v>44902</v>
      </c>
      <c r="Q4447" s="1" t="s">
        <v>199</v>
      </c>
      <c r="R4447" s="1" t="s">
        <v>144</v>
      </c>
      <c r="S4447">
        <v>203.76</v>
      </c>
      <c r="AA4447">
        <v>3</v>
      </c>
      <c r="AD4447">
        <v>3</v>
      </c>
    </row>
    <row r="4448" spans="1:37" x14ac:dyDescent="0.2">
      <c r="A4448" t="s">
        <v>9256</v>
      </c>
      <c r="B4448" s="1" t="s">
        <v>9025</v>
      </c>
      <c r="C4448" s="2">
        <v>44939.590277777781</v>
      </c>
      <c r="D4448" t="s">
        <v>5</v>
      </c>
      <c r="E4448" t="s">
        <v>9257</v>
      </c>
      <c r="F4448" t="s">
        <v>9041</v>
      </c>
      <c r="I4448" s="3">
        <v>43823</v>
      </c>
      <c r="J4448" s="3">
        <v>44903</v>
      </c>
      <c r="K4448" t="s">
        <v>9258</v>
      </c>
      <c r="L4448" t="s">
        <v>145</v>
      </c>
      <c r="M4448" s="1" t="s">
        <v>143</v>
      </c>
      <c r="N4448" t="s">
        <v>9259</v>
      </c>
      <c r="O4448" t="s">
        <v>9259</v>
      </c>
      <c r="P4448" s="3">
        <v>44562</v>
      </c>
      <c r="Q4448" s="1" t="s">
        <v>199</v>
      </c>
      <c r="R4448" s="1" t="s">
        <v>144</v>
      </c>
      <c r="S4448">
        <v>177.83</v>
      </c>
      <c r="AA4448">
        <v>4</v>
      </c>
      <c r="AB4448">
        <v>3</v>
      </c>
      <c r="AD4448">
        <v>7</v>
      </c>
    </row>
    <row r="4449" spans="1:37" x14ac:dyDescent="0.2">
      <c r="A4449" t="s">
        <v>9260</v>
      </c>
      <c r="B4449" s="1" t="s">
        <v>9025</v>
      </c>
      <c r="C4449" s="2">
        <v>44939.590277777781</v>
      </c>
      <c r="D4449" t="s">
        <v>92</v>
      </c>
      <c r="E4449" t="s">
        <v>9261</v>
      </c>
      <c r="F4449" t="s">
        <v>9262</v>
      </c>
      <c r="I4449" s="3">
        <v>44298</v>
      </c>
      <c r="J4449" s="3">
        <v>44908</v>
      </c>
      <c r="K4449" t="s">
        <v>9263</v>
      </c>
      <c r="L4449" t="s">
        <v>145</v>
      </c>
      <c r="M4449" s="1" t="s">
        <v>143</v>
      </c>
      <c r="N4449" t="s">
        <v>9264</v>
      </c>
      <c r="O4449" t="s">
        <v>9265</v>
      </c>
      <c r="P4449" s="3">
        <v>44917</v>
      </c>
      <c r="Q4449" s="1" t="s">
        <v>199</v>
      </c>
      <c r="R4449" s="1" t="s">
        <v>144</v>
      </c>
      <c r="S4449">
        <v>81</v>
      </c>
      <c r="X4449">
        <v>11</v>
      </c>
      <c r="Z4449">
        <v>1</v>
      </c>
      <c r="AA4449">
        <v>4</v>
      </c>
      <c r="AD4449">
        <v>5</v>
      </c>
      <c r="AE4449">
        <v>1</v>
      </c>
      <c r="AF4449">
        <v>2335700</v>
      </c>
      <c r="AG4449">
        <v>4970700</v>
      </c>
      <c r="AH4449">
        <v>932900</v>
      </c>
      <c r="AI4449">
        <v>1287000</v>
      </c>
      <c r="AJ4449">
        <v>23000</v>
      </c>
      <c r="AK4449">
        <v>9900</v>
      </c>
    </row>
    <row r="4450" spans="1:37" x14ac:dyDescent="0.2">
      <c r="A4450" t="s">
        <v>9266</v>
      </c>
      <c r="B4450" s="1" t="s">
        <v>9025</v>
      </c>
      <c r="C4450" s="2">
        <v>44939.590277777781</v>
      </c>
      <c r="D4450" t="s">
        <v>92</v>
      </c>
      <c r="E4450" t="s">
        <v>9267</v>
      </c>
      <c r="F4450" t="s">
        <v>24</v>
      </c>
      <c r="I4450" s="3">
        <v>44894</v>
      </c>
      <c r="L4450" t="s">
        <v>9268</v>
      </c>
      <c r="M4450" s="1" t="s">
        <v>143</v>
      </c>
      <c r="N4450" t="s">
        <v>9269</v>
      </c>
      <c r="O4450" t="s">
        <v>9269</v>
      </c>
      <c r="P4450" s="3">
        <v>44894</v>
      </c>
      <c r="Q4450" s="1" t="s">
        <v>199</v>
      </c>
      <c r="R4450" s="1" t="s">
        <v>144</v>
      </c>
      <c r="S4450">
        <v>213.2</v>
      </c>
      <c r="Y4450">
        <v>1</v>
      </c>
      <c r="Z4450">
        <v>1</v>
      </c>
      <c r="AA4450">
        <v>2</v>
      </c>
      <c r="AB4450">
        <v>2</v>
      </c>
      <c r="AD4450">
        <v>6</v>
      </c>
      <c r="AE4450">
        <v>1</v>
      </c>
      <c r="AI4450">
        <v>330000</v>
      </c>
    </row>
    <row r="4451" spans="1:37" x14ac:dyDescent="0.2">
      <c r="A4451" t="s">
        <v>3757</v>
      </c>
      <c r="B4451" s="1" t="s">
        <v>9025</v>
      </c>
      <c r="C4451" s="2">
        <v>44939.590277777781</v>
      </c>
      <c r="D4451" t="s">
        <v>92</v>
      </c>
      <c r="E4451" t="s">
        <v>3758</v>
      </c>
      <c r="F4451" t="s">
        <v>9270</v>
      </c>
      <c r="I4451" s="3">
        <v>44511</v>
      </c>
      <c r="J4451" s="3">
        <v>44638</v>
      </c>
      <c r="K4451" t="s">
        <v>9271</v>
      </c>
      <c r="L4451" t="s">
        <v>145</v>
      </c>
      <c r="M4451" s="1" t="s">
        <v>143</v>
      </c>
      <c r="N4451" t="s">
        <v>9214</v>
      </c>
      <c r="O4451" t="s">
        <v>9272</v>
      </c>
      <c r="P4451" s="3">
        <v>44638</v>
      </c>
      <c r="Q4451" s="1" t="s">
        <v>145</v>
      </c>
      <c r="R4451" s="1" t="s">
        <v>144</v>
      </c>
      <c r="S4451">
        <v>100.38</v>
      </c>
      <c r="AA4451">
        <v>10</v>
      </c>
      <c r="AB4451">
        <v>2</v>
      </c>
      <c r="AC4451">
        <v>5</v>
      </c>
      <c r="AD4451">
        <v>18</v>
      </c>
      <c r="AE4451">
        <v>1</v>
      </c>
      <c r="AF4451">
        <v>12000</v>
      </c>
      <c r="AG4451">
        <v>1550000</v>
      </c>
      <c r="AH4451">
        <v>100000</v>
      </c>
      <c r="AI4451">
        <v>2200000</v>
      </c>
      <c r="AK4451">
        <v>600</v>
      </c>
    </row>
    <row r="4452" spans="1:37" x14ac:dyDescent="0.2">
      <c r="A4452" t="s">
        <v>9273</v>
      </c>
      <c r="B4452" s="1" t="s">
        <v>9025</v>
      </c>
      <c r="C4452" s="2">
        <v>44939.590277777781</v>
      </c>
      <c r="D4452" t="s">
        <v>92</v>
      </c>
      <c r="E4452" t="s">
        <v>9274</v>
      </c>
      <c r="F4452" t="s">
        <v>9112</v>
      </c>
      <c r="I4452" s="3">
        <v>44896</v>
      </c>
      <c r="L4452" t="s">
        <v>145</v>
      </c>
      <c r="M4452" s="1" t="s">
        <v>143</v>
      </c>
      <c r="N4452" t="s">
        <v>9264</v>
      </c>
      <c r="O4452" t="s">
        <v>9275</v>
      </c>
      <c r="P4452" s="3">
        <v>44896</v>
      </c>
      <c r="Q4452" s="1" t="s">
        <v>199</v>
      </c>
      <c r="R4452" s="1" t="s">
        <v>144</v>
      </c>
      <c r="S4452">
        <v>107.92</v>
      </c>
      <c r="AA4452">
        <v>2</v>
      </c>
      <c r="AD4452">
        <v>2</v>
      </c>
    </row>
    <row r="4453" spans="1:37" x14ac:dyDescent="0.2">
      <c r="A4453" t="s">
        <v>9276</v>
      </c>
      <c r="B4453" s="1" t="s">
        <v>9025</v>
      </c>
      <c r="C4453" s="2">
        <v>44939.590277777781</v>
      </c>
      <c r="D4453" t="s">
        <v>92</v>
      </c>
      <c r="E4453" t="s">
        <v>9277</v>
      </c>
      <c r="F4453" t="s">
        <v>9041</v>
      </c>
      <c r="I4453" s="3">
        <v>44915</v>
      </c>
      <c r="L4453" t="s">
        <v>145</v>
      </c>
      <c r="M4453" s="1" t="s">
        <v>143</v>
      </c>
      <c r="N4453" t="s">
        <v>9278</v>
      </c>
      <c r="O4453" t="s">
        <v>9279</v>
      </c>
      <c r="P4453" s="3">
        <v>44915</v>
      </c>
      <c r="Q4453" s="1" t="s">
        <v>199</v>
      </c>
      <c r="R4453" s="1" t="s">
        <v>144</v>
      </c>
      <c r="S4453">
        <v>151.19</v>
      </c>
      <c r="AA4453">
        <v>1</v>
      </c>
      <c r="AB4453">
        <v>2</v>
      </c>
      <c r="AD4453">
        <v>3</v>
      </c>
    </row>
    <row r="4454" spans="1:37" x14ac:dyDescent="0.2">
      <c r="A4454" t="s">
        <v>9280</v>
      </c>
      <c r="B4454" s="1" t="s">
        <v>9025</v>
      </c>
      <c r="C4454" s="2">
        <v>44939.590277777781</v>
      </c>
      <c r="D4454" t="s">
        <v>29</v>
      </c>
      <c r="E4454" t="s">
        <v>9281</v>
      </c>
      <c r="F4454" t="s">
        <v>130</v>
      </c>
      <c r="I4454" s="3">
        <v>44902</v>
      </c>
      <c r="J4454" s="3">
        <v>44902</v>
      </c>
      <c r="K4454" t="s">
        <v>9128</v>
      </c>
      <c r="L4454" t="s">
        <v>145</v>
      </c>
      <c r="M4454" s="1" t="s">
        <v>143</v>
      </c>
      <c r="N4454" t="s">
        <v>9282</v>
      </c>
      <c r="O4454" t="s">
        <v>9283</v>
      </c>
      <c r="P4454" s="3">
        <v>44902</v>
      </c>
      <c r="Q4454" s="1" t="s">
        <v>199</v>
      </c>
      <c r="R4454" s="1" t="s">
        <v>144</v>
      </c>
      <c r="S4454">
        <v>80</v>
      </c>
      <c r="AA4454">
        <v>2</v>
      </c>
      <c r="AB4454">
        <v>1</v>
      </c>
      <c r="AD4454">
        <v>3</v>
      </c>
    </row>
    <row r="4455" spans="1:37" x14ac:dyDescent="0.2">
      <c r="A4455" t="s">
        <v>9284</v>
      </c>
      <c r="B4455" s="1" t="s">
        <v>9025</v>
      </c>
      <c r="C4455" s="2">
        <v>44939.590277777781</v>
      </c>
      <c r="D4455" t="s">
        <v>29</v>
      </c>
      <c r="E4455" t="s">
        <v>9285</v>
      </c>
      <c r="F4455" t="s">
        <v>130</v>
      </c>
      <c r="I4455" s="3">
        <v>44847</v>
      </c>
      <c r="J4455" s="3">
        <v>44896</v>
      </c>
      <c r="K4455" t="s">
        <v>9286</v>
      </c>
      <c r="L4455" t="s">
        <v>145</v>
      </c>
      <c r="M4455" s="1" t="s">
        <v>143</v>
      </c>
      <c r="N4455" t="s">
        <v>9287</v>
      </c>
      <c r="O4455" t="s">
        <v>9288</v>
      </c>
      <c r="P4455" s="3">
        <v>44896</v>
      </c>
      <c r="Q4455" s="1" t="s">
        <v>199</v>
      </c>
      <c r="R4455" s="1" t="s">
        <v>144</v>
      </c>
      <c r="S4455">
        <v>180</v>
      </c>
      <c r="AA4455">
        <v>2</v>
      </c>
      <c r="AB4455">
        <v>1</v>
      </c>
      <c r="AD4455">
        <v>3</v>
      </c>
    </row>
    <row r="4456" spans="1:37" x14ac:dyDescent="0.2">
      <c r="A4456" t="s">
        <v>9289</v>
      </c>
      <c r="B4456" s="1" t="s">
        <v>9025</v>
      </c>
      <c r="C4456" s="2">
        <v>44939.590277777781</v>
      </c>
      <c r="D4456" t="s">
        <v>29</v>
      </c>
      <c r="E4456" t="s">
        <v>9290</v>
      </c>
      <c r="F4456" t="s">
        <v>9041</v>
      </c>
      <c r="I4456" s="3">
        <v>44644</v>
      </c>
      <c r="J4456" s="3">
        <v>44900</v>
      </c>
      <c r="K4456" t="s">
        <v>9084</v>
      </c>
      <c r="L4456" t="s">
        <v>145</v>
      </c>
      <c r="M4456" s="1" t="s">
        <v>143</v>
      </c>
      <c r="N4456" t="s">
        <v>9084</v>
      </c>
      <c r="O4456" t="s">
        <v>9291</v>
      </c>
      <c r="P4456" s="3">
        <v>44900</v>
      </c>
      <c r="Q4456" s="1" t="s">
        <v>199</v>
      </c>
      <c r="R4456" s="1" t="s">
        <v>144</v>
      </c>
      <c r="S4456">
        <v>120</v>
      </c>
      <c r="AA4456">
        <v>3</v>
      </c>
      <c r="AB4456">
        <v>1</v>
      </c>
      <c r="AD4456">
        <v>4</v>
      </c>
      <c r="AG4456">
        <v>180000</v>
      </c>
      <c r="AI4456">
        <v>50000</v>
      </c>
    </row>
    <row r="4457" spans="1:37" x14ac:dyDescent="0.2">
      <c r="A4457" t="s">
        <v>9292</v>
      </c>
      <c r="B4457" s="1" t="s">
        <v>9025</v>
      </c>
      <c r="C4457" s="2">
        <v>44939.590277777781</v>
      </c>
      <c r="D4457" t="s">
        <v>100</v>
      </c>
      <c r="E4457" t="s">
        <v>9293</v>
      </c>
      <c r="F4457" t="s">
        <v>9294</v>
      </c>
      <c r="I4457" s="3">
        <v>44355</v>
      </c>
      <c r="J4457" s="3">
        <v>44331</v>
      </c>
      <c r="L4457" t="s">
        <v>145</v>
      </c>
      <c r="M4457" s="1" t="s">
        <v>143</v>
      </c>
      <c r="N4457" t="s">
        <v>9295</v>
      </c>
      <c r="O4457" t="s">
        <v>9296</v>
      </c>
      <c r="P4457" s="3">
        <v>44331</v>
      </c>
      <c r="Q4457" s="1" t="s">
        <v>199</v>
      </c>
      <c r="S4457">
        <v>280</v>
      </c>
      <c r="Z4457">
        <v>1</v>
      </c>
      <c r="AA4457">
        <v>2</v>
      </c>
      <c r="AG4457">
        <v>3773600</v>
      </c>
      <c r="AI4457">
        <v>2768600</v>
      </c>
      <c r="AK4457">
        <v>219400</v>
      </c>
    </row>
    <row r="4458" spans="1:37" x14ac:dyDescent="0.2">
      <c r="A4458" t="s">
        <v>9297</v>
      </c>
      <c r="B4458" s="1" t="s">
        <v>9025</v>
      </c>
      <c r="C4458" s="2">
        <v>44939.590277777781</v>
      </c>
      <c r="D4458" t="s">
        <v>100</v>
      </c>
      <c r="E4458" t="s">
        <v>9298</v>
      </c>
      <c r="F4458" t="s">
        <v>46</v>
      </c>
      <c r="I4458" s="3">
        <v>44363</v>
      </c>
      <c r="J4458" s="3">
        <v>44348</v>
      </c>
      <c r="L4458" t="s">
        <v>145</v>
      </c>
      <c r="M4458" s="1" t="s">
        <v>143</v>
      </c>
      <c r="N4458" t="s">
        <v>9299</v>
      </c>
      <c r="O4458" t="s">
        <v>9299</v>
      </c>
      <c r="P4458" s="3">
        <v>44348</v>
      </c>
      <c r="Q4458" s="1" t="s">
        <v>199</v>
      </c>
      <c r="S4458">
        <v>125</v>
      </c>
      <c r="AA4458">
        <v>1</v>
      </c>
      <c r="AB4458">
        <v>1</v>
      </c>
      <c r="AC4458">
        <v>1</v>
      </c>
      <c r="AD4458">
        <v>3</v>
      </c>
      <c r="AF4458">
        <v>1433800</v>
      </c>
      <c r="AG4458">
        <v>5136200</v>
      </c>
      <c r="AI4458">
        <v>100000</v>
      </c>
    </row>
    <row r="4459" spans="1:37" x14ac:dyDescent="0.2">
      <c r="A4459" t="s">
        <v>9300</v>
      </c>
      <c r="B4459" s="1" t="s">
        <v>9025</v>
      </c>
      <c r="C4459" s="2">
        <v>44939.590277777781</v>
      </c>
      <c r="D4459" t="s">
        <v>100</v>
      </c>
      <c r="E4459" t="s">
        <v>9301</v>
      </c>
      <c r="F4459" t="s">
        <v>9294</v>
      </c>
      <c r="I4459" s="3">
        <v>44340</v>
      </c>
      <c r="J4459" s="3">
        <v>44392</v>
      </c>
      <c r="K4459" t="s">
        <v>9095</v>
      </c>
      <c r="L4459" t="s">
        <v>145</v>
      </c>
      <c r="M4459" s="1" t="s">
        <v>143</v>
      </c>
      <c r="N4459" t="s">
        <v>9095</v>
      </c>
      <c r="O4459" t="s">
        <v>9302</v>
      </c>
      <c r="P4459" s="3">
        <v>44392</v>
      </c>
      <c r="Q4459" s="1" t="s">
        <v>199</v>
      </c>
      <c r="S4459">
        <v>150</v>
      </c>
      <c r="AA4459">
        <v>2</v>
      </c>
      <c r="AB4459">
        <v>2</v>
      </c>
      <c r="AC4459">
        <v>1</v>
      </c>
      <c r="AD4459">
        <v>3</v>
      </c>
      <c r="AF4459">
        <v>92300</v>
      </c>
      <c r="AG4459">
        <v>183200</v>
      </c>
      <c r="AH4459">
        <v>12400</v>
      </c>
      <c r="AI4459">
        <v>29800</v>
      </c>
      <c r="AJ4459">
        <v>100</v>
      </c>
      <c r="AK4459">
        <v>2600</v>
      </c>
    </row>
    <row r="4460" spans="1:37" x14ac:dyDescent="0.2">
      <c r="A4460" t="s">
        <v>9303</v>
      </c>
      <c r="B4460" s="1" t="s">
        <v>9025</v>
      </c>
      <c r="C4460" s="2">
        <v>44939.590277777781</v>
      </c>
      <c r="D4460" t="s">
        <v>100</v>
      </c>
      <c r="E4460" t="s">
        <v>9304</v>
      </c>
      <c r="F4460" t="s">
        <v>9294</v>
      </c>
      <c r="I4460" s="3">
        <v>44278</v>
      </c>
      <c r="J4460" s="3">
        <v>44256</v>
      </c>
      <c r="L4460" t="s">
        <v>145</v>
      </c>
      <c r="M4460" s="1" t="s">
        <v>143</v>
      </c>
      <c r="N4460" t="s">
        <v>9305</v>
      </c>
      <c r="O4460" t="s">
        <v>9305</v>
      </c>
      <c r="P4460" s="3">
        <v>44256</v>
      </c>
      <c r="Q4460" s="1" t="s">
        <v>199</v>
      </c>
      <c r="S4460">
        <v>80</v>
      </c>
      <c r="Z4460">
        <v>2</v>
      </c>
      <c r="AA4460">
        <v>8</v>
      </c>
      <c r="AB4460">
        <v>1</v>
      </c>
      <c r="AD4460">
        <v>5</v>
      </c>
      <c r="AF4460">
        <v>110000</v>
      </c>
      <c r="AG4460">
        <v>230000</v>
      </c>
      <c r="AH4460">
        <v>38000</v>
      </c>
      <c r="AJ4460">
        <v>2000</v>
      </c>
      <c r="AK4460">
        <v>4000</v>
      </c>
    </row>
    <row r="4461" spans="1:37" x14ac:dyDescent="0.2">
      <c r="A4461" t="s">
        <v>9306</v>
      </c>
      <c r="B4461" s="1" t="s">
        <v>9025</v>
      </c>
      <c r="C4461" s="2">
        <v>44939.590277777781</v>
      </c>
      <c r="D4461" t="s">
        <v>100</v>
      </c>
      <c r="E4461" t="s">
        <v>9307</v>
      </c>
      <c r="F4461" t="s">
        <v>9294</v>
      </c>
      <c r="I4461" s="3">
        <v>44278</v>
      </c>
      <c r="J4461" s="3">
        <v>44394</v>
      </c>
      <c r="L4461" t="s">
        <v>145</v>
      </c>
      <c r="M4461" s="1" t="s">
        <v>143</v>
      </c>
      <c r="N4461" t="s">
        <v>9308</v>
      </c>
      <c r="O4461" t="s">
        <v>9309</v>
      </c>
      <c r="P4461" s="3">
        <v>44394</v>
      </c>
      <c r="Q4461" s="1" t="s">
        <v>199</v>
      </c>
      <c r="S4461">
        <v>50</v>
      </c>
      <c r="Z4461">
        <v>1</v>
      </c>
      <c r="AA4461">
        <v>2</v>
      </c>
      <c r="AB4461">
        <v>3</v>
      </c>
      <c r="AD4461">
        <v>11</v>
      </c>
      <c r="AF4461">
        <v>190700</v>
      </c>
      <c r="AG4461">
        <v>1744500</v>
      </c>
      <c r="AJ4461">
        <v>500</v>
      </c>
      <c r="AK4461">
        <v>10100</v>
      </c>
    </row>
    <row r="4462" spans="1:37" x14ac:dyDescent="0.2">
      <c r="A4462" t="s">
        <v>9310</v>
      </c>
      <c r="B4462" s="1" t="s">
        <v>9025</v>
      </c>
      <c r="C4462" s="2">
        <v>44939.675694444442</v>
      </c>
      <c r="D4462" t="s">
        <v>101</v>
      </c>
      <c r="E4462" t="s">
        <v>9311</v>
      </c>
      <c r="F4462" t="s">
        <v>9041</v>
      </c>
      <c r="I4462" s="3">
        <v>44438</v>
      </c>
      <c r="J4462" s="3">
        <v>44752</v>
      </c>
      <c r="L4462" t="s">
        <v>145</v>
      </c>
      <c r="M4462" s="1" t="s">
        <v>143</v>
      </c>
      <c r="N4462" t="s">
        <v>9312</v>
      </c>
      <c r="O4462" t="s">
        <v>9313</v>
      </c>
      <c r="P4462" s="3">
        <v>44752</v>
      </c>
      <c r="Q4462" s="1" t="s">
        <v>199</v>
      </c>
      <c r="S4462">
        <v>50</v>
      </c>
      <c r="X4462">
        <v>11</v>
      </c>
      <c r="AA4462">
        <v>6</v>
      </c>
      <c r="AD4462">
        <v>6</v>
      </c>
      <c r="AG4462">
        <v>496600</v>
      </c>
      <c r="AK4462">
        <v>22900</v>
      </c>
    </row>
    <row r="4463" spans="1:37" x14ac:dyDescent="0.2">
      <c r="A4463" t="s">
        <v>9314</v>
      </c>
      <c r="B4463" s="1" t="s">
        <v>9025</v>
      </c>
      <c r="C4463" s="2">
        <v>44939.675694444442</v>
      </c>
      <c r="D4463" t="s">
        <v>101</v>
      </c>
      <c r="E4463" t="s">
        <v>9315</v>
      </c>
      <c r="F4463" t="s">
        <v>24</v>
      </c>
      <c r="I4463" s="3">
        <v>44776</v>
      </c>
      <c r="J4463" s="3">
        <v>44752</v>
      </c>
      <c r="L4463" t="s">
        <v>145</v>
      </c>
      <c r="M4463" s="1" t="s">
        <v>143</v>
      </c>
      <c r="N4463" t="s">
        <v>9316</v>
      </c>
      <c r="O4463" t="s">
        <v>9317</v>
      </c>
      <c r="P4463" s="3">
        <v>44752</v>
      </c>
      <c r="Q4463" s="1" t="s">
        <v>199</v>
      </c>
      <c r="S4463">
        <v>70</v>
      </c>
      <c r="AA4463">
        <v>2</v>
      </c>
      <c r="AB4463">
        <v>1</v>
      </c>
      <c r="AD4463">
        <v>3</v>
      </c>
    </row>
    <row r="4464" spans="1:37" x14ac:dyDescent="0.2">
      <c r="A4464" t="s">
        <v>9318</v>
      </c>
      <c r="B4464" s="1" t="s">
        <v>9025</v>
      </c>
      <c r="C4464" s="2">
        <v>44939.675694444442</v>
      </c>
      <c r="D4464" t="s">
        <v>101</v>
      </c>
      <c r="E4464" t="s">
        <v>9319</v>
      </c>
      <c r="F4464" t="s">
        <v>24</v>
      </c>
      <c r="I4464" s="3">
        <v>44785</v>
      </c>
      <c r="J4464" s="3">
        <v>44775</v>
      </c>
      <c r="L4464" t="s">
        <v>145</v>
      </c>
      <c r="M4464" s="1" t="s">
        <v>143</v>
      </c>
      <c r="N4464" t="s">
        <v>9320</v>
      </c>
      <c r="O4464" t="s">
        <v>9321</v>
      </c>
      <c r="P4464" s="3">
        <v>44775</v>
      </c>
      <c r="Q4464" s="1" t="s">
        <v>199</v>
      </c>
      <c r="S4464">
        <v>108</v>
      </c>
      <c r="AA4464">
        <v>1</v>
      </c>
      <c r="AB4464">
        <v>1</v>
      </c>
      <c r="AD4464">
        <v>2</v>
      </c>
    </row>
    <row r="4465" spans="1:37" x14ac:dyDescent="0.2">
      <c r="A4465" t="s">
        <v>9322</v>
      </c>
      <c r="B4465" s="1" t="s">
        <v>9025</v>
      </c>
      <c r="C4465" s="2">
        <v>44939.675694444442</v>
      </c>
      <c r="D4465" t="s">
        <v>101</v>
      </c>
      <c r="E4465" t="s">
        <v>9323</v>
      </c>
      <c r="F4465" t="s">
        <v>9041</v>
      </c>
      <c r="I4465" s="3">
        <v>44047</v>
      </c>
      <c r="J4465" s="3">
        <v>44489</v>
      </c>
      <c r="L4465" t="s">
        <v>145</v>
      </c>
      <c r="M4465" s="1" t="s">
        <v>143</v>
      </c>
      <c r="N4465" t="s">
        <v>9324</v>
      </c>
      <c r="O4465" t="s">
        <v>9325</v>
      </c>
      <c r="P4465" s="3">
        <v>44489</v>
      </c>
      <c r="Q4465" s="1" t="s">
        <v>199</v>
      </c>
      <c r="S4465">
        <v>60</v>
      </c>
      <c r="AA4465">
        <v>2</v>
      </c>
      <c r="AB4465">
        <v>2</v>
      </c>
      <c r="AD4465">
        <v>4</v>
      </c>
      <c r="AF4465">
        <v>770000</v>
      </c>
    </row>
    <row r="4466" spans="1:37" x14ac:dyDescent="0.2">
      <c r="A4466" t="s">
        <v>9326</v>
      </c>
      <c r="B4466" s="1" t="s">
        <v>9025</v>
      </c>
      <c r="C4466" s="2">
        <v>44939.675694444442</v>
      </c>
      <c r="D4466" t="s">
        <v>101</v>
      </c>
      <c r="E4466" t="s">
        <v>9327</v>
      </c>
      <c r="F4466" t="s">
        <v>46</v>
      </c>
      <c r="I4466" s="3">
        <v>44508</v>
      </c>
      <c r="J4466" s="3">
        <v>44562</v>
      </c>
      <c r="L4466" t="s">
        <v>145</v>
      </c>
      <c r="M4466" s="1" t="s">
        <v>143</v>
      </c>
      <c r="N4466" t="s">
        <v>9328</v>
      </c>
      <c r="O4466" t="s">
        <v>9329</v>
      </c>
      <c r="P4466" s="3">
        <v>44562</v>
      </c>
      <c r="Q4466" s="1" t="s">
        <v>199</v>
      </c>
      <c r="S4466">
        <v>50</v>
      </c>
      <c r="Z4466">
        <v>1</v>
      </c>
      <c r="AA4466">
        <v>4</v>
      </c>
      <c r="AB4466">
        <v>2</v>
      </c>
      <c r="AD4466">
        <v>7</v>
      </c>
      <c r="AF4466">
        <v>800000</v>
      </c>
    </row>
    <row r="4467" spans="1:37" x14ac:dyDescent="0.2">
      <c r="A4467" t="s">
        <v>9330</v>
      </c>
      <c r="B4467" s="1" t="s">
        <v>9025</v>
      </c>
      <c r="C4467" s="2">
        <v>44939.675694444442</v>
      </c>
      <c r="D4467" t="s">
        <v>101</v>
      </c>
      <c r="E4467" t="s">
        <v>9331</v>
      </c>
      <c r="F4467" t="s">
        <v>24</v>
      </c>
      <c r="I4467" s="3">
        <v>44467</v>
      </c>
      <c r="J4467" s="3">
        <v>44459</v>
      </c>
      <c r="L4467" t="s">
        <v>145</v>
      </c>
      <c r="M4467" s="1" t="s">
        <v>143</v>
      </c>
      <c r="N4467" t="s">
        <v>9332</v>
      </c>
      <c r="O4467" t="s">
        <v>9333</v>
      </c>
      <c r="P4467" s="3">
        <v>44459</v>
      </c>
      <c r="Q4467" s="1" t="s">
        <v>199</v>
      </c>
      <c r="S4467">
        <v>100</v>
      </c>
      <c r="Z4467">
        <v>3</v>
      </c>
      <c r="AA4467">
        <v>6</v>
      </c>
      <c r="AB4467">
        <v>1</v>
      </c>
      <c r="AD4467">
        <v>10</v>
      </c>
      <c r="AH4467">
        <v>4000000</v>
      </c>
      <c r="AI4467">
        <v>4000000</v>
      </c>
    </row>
    <row r="4468" spans="1:37" x14ac:dyDescent="0.2">
      <c r="A4468" t="s">
        <v>9334</v>
      </c>
      <c r="B4468" s="1" t="s">
        <v>9025</v>
      </c>
      <c r="C4468" s="2">
        <v>44939.675694444442</v>
      </c>
      <c r="D4468" t="s">
        <v>101</v>
      </c>
      <c r="E4468" t="s">
        <v>9335</v>
      </c>
      <c r="F4468" t="s">
        <v>9041</v>
      </c>
      <c r="I4468" s="3">
        <v>44582</v>
      </c>
      <c r="J4468" s="3">
        <v>44562</v>
      </c>
      <c r="L4468" t="s">
        <v>145</v>
      </c>
      <c r="M4468" s="1" t="s">
        <v>143</v>
      </c>
      <c r="N4468" t="s">
        <v>9336</v>
      </c>
      <c r="O4468" t="s">
        <v>9337</v>
      </c>
      <c r="P4468" s="3">
        <v>44562</v>
      </c>
      <c r="Q4468" s="1" t="s">
        <v>199</v>
      </c>
      <c r="S4468">
        <v>50</v>
      </c>
      <c r="Z4468">
        <v>2</v>
      </c>
      <c r="AA4468">
        <v>2</v>
      </c>
      <c r="AB4468">
        <v>2</v>
      </c>
      <c r="AC4468">
        <v>3</v>
      </c>
      <c r="AD4468">
        <v>9</v>
      </c>
      <c r="AF4468">
        <v>1090000</v>
      </c>
      <c r="AI4468">
        <v>960000</v>
      </c>
      <c r="AK4468">
        <v>20000</v>
      </c>
    </row>
  </sheetData>
  <phoneticPr fontId="1" type="noConversion"/>
  <dataValidations count="5">
    <dataValidation type="list" operator="equal" allowBlank="1" sqref="Q2:Q226 Q4378:Q4418 Q4420:Q4468 T2:T29 T31:T96 T98:T115 T117:T131 T133:T135 T137:T191 T193:T407 T409 T411:T412 T414:T415 T417:T420 T423 T425:T426 T428:T430 T433 T435:T437 T441 T443:T445 T447:T449 T451:T458 T461:T462 T464:T466 T468:T475 T479:T484 T486:T675 T677:T691 T693:T703 T705:T725 T728:T739 T741:T795 T797:T807 T809:T838 T840:T913 T915:T929 T931:T944 T946:T955 T957:T959 T961:T968 T970:T986 T988:T1011 T1013:T1086 T1088:T1104 T1106:T1118 T1120:T1186 T1188:T1223 T1226 T1228:T1236 T1238:T1257 T1259:T1294 T1296:T1308 T1310:T1521 T1523:T1556 T1558:T1572 T1574:T1638 T1640 T1642:T1643 T1645 T1647:T1651 T1653:T1655 T1657 T1659 T1663 T1666:T1671 T1673:T1674 T1676 T1679:T1739 T1741:T1750 T1752:T1866 T1868:T1869 T1874 T1878:T1881 T1883:T1885 T1887 T1891:T1893 T1895 T1900:T1902 T1906 T1908 T1910:T1911 T1913 T1915:T1916 T1918 T1920:T1921 T1924 T1926 T1930 T1934:T1935 T1938 T1940 T1944:T1945 T1947:T2177 T2179:T2340 T2342:T2415 T2417:T2469 T2471:T2479 T2483:T2490 T2492:T2494 T2496:T2509 T2511:T2535 T2537:T2610 T2612:T2655 T2657:T2753 T2755:T2805 T2807:T2855 T2857:T2897 T2899:T2902 T2904:T2916 T2918:T2921 T2923:T2924 T2926:T3108 T3110:T3209 T3211:T3214 T3216:T3227 T3229:T3231 T3233:T3552 T3554:T3562 T3565:T3632 T3634 T3636:T3637 T3640:T3641 T3643:T3648 T3650 T3652:T3653 T3662:T3663 T3667 T3671 T3673:T3675 T3677 T3680:T3682 T3685 T3687:T3688 T3693 T3695:T3697 T3699:T3700 T3702:T3703 T3705 T3707:T3714 T3716 T3718:T3719 T3722:T3723 T3726:T3767 T3769:T3961 T3963:T4374 T4377 T4417:T4419">
      <formula1>"是,否"</formula1>
    </dataValidation>
    <dataValidation type="list" operator="equal" allowBlank="1" sqref="R2:R4385 R4391:R4418 R4420:R4456">
      <formula1>"实体孵化,虚拟孵化"</formula1>
    </dataValidation>
    <dataValidation type="list" operator="equal" allowBlank="1" sqref="H2:H29 H31:H96 H98:H115 H117:H126 H128:H131 H133:H135 H137:H191 H193:H407 H409 H411:H412 H414:H415 H417:H420 H423 H425:H426 H428:H430 H433 H435:H437 H441 H443:H445 H447:H449 H451:H458 H461:H462 H464:H466 H468:H475 H479:H484 H486:H588 H590:H623 H625:H675 H677:H683 H685:H691 H693:H698 H700:H703 H705:H710 H712:H724 H728:H735 H737:H739 H741:H795 H797:H807 H809:H838 H840:H913 H915:H929 H931:H944 H946:H955 H957:H959 H961:H968 H970:H986 H988:H1011 H1013:H1030 H1032:H1086 H1088:H1104 H1106:H1118 H1120:H1186 H1188:H1223 H1226 H1228:H1236 H1238:H1257 H1259:H1294 H1296:H1308 H1310:H1392 H1394:H1521 H1523:H1538 H1540:H1555 H1558:H1572 H1574:H1585 H1587:H1638 H1640 H1642:H1643 H1645 H1647:H1651 H1653:H1655 H1657 H1659 H1663 H1666:H1671 H1673:H1674 H1676 H1679:H1739 H1741:H1750 H1752:H1792 H1794:H1866 H1868:H1869 H1874 H1878:H1881 H1883:H1885 H1887 H1891:H1893 H1895 H1900:H1902 H1906 H1908 H1910 H1913 H1915:H1916 H1920:H1921 H1924 H1926 H1930 H1934:H1935 H1938 H1944:H1945 H1947:H2177 H2179:H2340 H2342:H2415 H2417:H2469 H2471:H2479 H2483:H2490 H2492:H2494 H2496:H2509 H2511:H2535 H2537:H2610 H2612:H2655 H2657:H2726 H2728:H2753 H2755:H2805 H2807:H2855 H2857:H2897 H2899:H2902 H2904:H2916 H2918:H2921 H2923:H2924 H2926:H3108 H3110:H3132 H3134:H3209 H3211:H3214 H3216:H3227 H3229:H3231 H3233:H3452 H3454:H3552 H3554:H3562 H3565:H3632 H3634 H3636:H3637 H3640:H3641 H3643:H3648 H3650 H3652:H3653 H3662:H3663 H3667 H3671 H3673:H3675 H3677 H3681 H3685 H3687:H3688 H3693 H3695:H3697 H3699:H3700 H3702:H3703 H3705 H3707:H3714 H3716 H3718:H3719 H3722:H3723 H3726:H3767 H3769:H3844 H3846:H3922 H3924:H3932 H3934:H3961 H3963:H4022 H4024 H4026:H4374 H4377">
      <formula1>"小规模纳税人,一般纳税人"</formula1>
    </dataValidation>
    <dataValidation type="list" operator="equal" allowBlank="1" sqref="B2:B4468">
      <formula1>"原始数据,2022年12月新增入库"</formula1>
    </dataValidation>
    <dataValidation type="list" operator="equal" allowBlank="1" sqref="M2:M4374 M4377:M4468">
      <formula1>"张江企业,非张江企业"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孵化器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</dc:creator>
  <cp:lastModifiedBy>q</cp:lastModifiedBy>
  <dcterms:created xsi:type="dcterms:W3CDTF">2023-02-11T07:51:48Z</dcterms:created>
  <dcterms:modified xsi:type="dcterms:W3CDTF">2023-02-11T10:03:13Z</dcterms:modified>
</cp:coreProperties>
</file>